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8.公共ホール創造ネットワーク事業/07_令和7-8年度/01 R7-8創造ネット実施要綱/99 起案/"/>
    </mc:Choice>
  </mc:AlternateContent>
  <xr:revisionPtr revIDLastSave="898" documentId="8_{972B1EED-74AB-4A76-B60F-9F16B3122690}" xr6:coauthVersionLast="47" xr6:coauthVersionMax="47" xr10:uidLastSave="{0BA995B4-CCB2-4291-8A89-B0871BFCB07F}"/>
  <bookViews>
    <workbookView xWindow="-120" yWindow="-120" windowWidth="29040" windowHeight="15720" tabRatio="999" xr2:uid="{00000000-000D-0000-FFFF-FFFF00000000}"/>
  </bookViews>
  <sheets>
    <sheet name="様式(2-1)事業計画書" sheetId="28" r:id="rId1"/>
    <sheet name="様式(2-2(1))1年目実施計画書" sheetId="8" r:id="rId2"/>
    <sheet name="様式(2-2(2))2年目実施計画書" sheetId="30" r:id="rId3"/>
    <sheet name="別記様式(2-3(1))1年目予算内訳【全体】" sheetId="41" r:id="rId4"/>
    <sheet name="別記様式(2-3(1))1年目予算内訳【実施団体分】" sheetId="20" r:id="rId5"/>
    <sheet name="別記様式(2-3(1))1年目予算内訳【選定市町村分】" sheetId="38" r:id="rId6"/>
    <sheet name="別記様式(2-3(2))2年目予算内訳【全体】" sheetId="42" r:id="rId7"/>
    <sheet name="別記様式(2-3(2))2年目予算内訳【実施団体分】" sheetId="36" r:id="rId8"/>
    <sheet name="別記様式(2-3(2))2年目予算内訳【選定市町村分】" sheetId="39" r:id="rId9"/>
  </sheets>
  <definedNames>
    <definedName name="OLE_LINK1" localSheetId="4">'別記様式(2-3(1))1年目予算内訳【実施団体分】'!#REF!</definedName>
    <definedName name="OLE_LINK1" localSheetId="5">'別記様式(2-3(1))1年目予算内訳【選定市町村分】'!#REF!</definedName>
    <definedName name="OLE_LINK1" localSheetId="3">'別記様式(2-3(1))1年目予算内訳【全体】'!#REF!</definedName>
    <definedName name="OLE_LINK1" localSheetId="7">'別記様式(2-3(2))2年目予算内訳【実施団体分】'!#REF!</definedName>
    <definedName name="OLE_LINK1" localSheetId="8">'別記様式(2-3(2))2年目予算内訳【選定市町村分】'!#REF!</definedName>
    <definedName name="OLE_LINK1" localSheetId="6">'別記様式(2-3(2))2年目予算内訳【全体】'!#REF!</definedName>
    <definedName name="_xlnm.Print_Area" localSheetId="4">'別記様式(2-3(1))1年目予算内訳【実施団体分】'!$A$1:$E$74</definedName>
    <definedName name="_xlnm.Print_Area" localSheetId="5">'別記様式(2-3(1))1年目予算内訳【選定市町村分】'!$A$1:$E$74</definedName>
    <definedName name="_xlnm.Print_Area" localSheetId="3">'別記様式(2-3(1))1年目予算内訳【全体】'!$A$1:$E$17</definedName>
    <definedName name="_xlnm.Print_Area" localSheetId="7">'別記様式(2-3(2))2年目予算内訳【実施団体分】'!$A$1:$E$74</definedName>
    <definedName name="_xlnm.Print_Area" localSheetId="8">'別記様式(2-3(2))2年目予算内訳【選定市町村分】'!$A$1:$E$74</definedName>
    <definedName name="_xlnm.Print_Area" localSheetId="6">'別記様式(2-3(2))2年目予算内訳【全体】'!$A$1:$E$17</definedName>
    <definedName name="_xlnm.Print_Area" localSheetId="1">'様式(2-2(1))1年目実施計画書'!$A$1:$H$22</definedName>
    <definedName name="_xlnm.Print_Area" localSheetId="2">'様式(2-2(2))2年目実施計画書'!$A$1:$G$33</definedName>
    <definedName name="有料_無料">#REF!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42" l="1"/>
  <c r="C16" i="41"/>
  <c r="C12" i="42"/>
  <c r="C11" i="42"/>
  <c r="C10" i="42"/>
  <c r="C9" i="42"/>
  <c r="C8" i="42"/>
  <c r="C7" i="42"/>
  <c r="C6" i="42"/>
  <c r="C5" i="42"/>
  <c r="C74" i="20"/>
  <c r="C70" i="20"/>
  <c r="C37" i="20"/>
  <c r="C33" i="20"/>
  <c r="C12" i="41"/>
  <c r="C11" i="41"/>
  <c r="C10" i="41"/>
  <c r="C9" i="41"/>
  <c r="C8" i="41"/>
  <c r="C7" i="41"/>
  <c r="C6" i="41"/>
  <c r="C5" i="41"/>
  <c r="C74" i="39"/>
  <c r="C70" i="39"/>
  <c r="C37" i="39"/>
  <c r="C33" i="39"/>
  <c r="C74" i="36"/>
  <c r="C70" i="36"/>
  <c r="C37" i="36"/>
  <c r="C33" i="36"/>
  <c r="C74" i="38"/>
  <c r="C70" i="38"/>
  <c r="C37" i="38"/>
  <c r="C33" i="38"/>
  <c r="C13" i="42" l="1"/>
  <c r="C17" i="42" s="1"/>
  <c r="C13" i="41"/>
  <c r="C14" i="42" l="1"/>
  <c r="C15" i="42" s="1"/>
  <c r="C14" i="41"/>
  <c r="C15" i="41" s="1"/>
  <c r="C17" i="41"/>
</calcChain>
</file>

<file path=xl/sharedStrings.xml><?xml version="1.0" encoding="utf-8"?>
<sst xmlns="http://schemas.openxmlformats.org/spreadsheetml/2006/main" count="253" uniqueCount="89">
  <si>
    <t>第</t>
    <rPh sb="0" eb="1">
      <t>ダイ</t>
    </rPh>
    <phoneticPr fontId="2"/>
  </si>
  <si>
    <t>号</t>
    <rPh sb="0" eb="1">
      <t>ゴウ</t>
    </rPh>
    <phoneticPr fontId="2"/>
  </si>
  <si>
    <t>令和</t>
    <rPh sb="0" eb="2">
      <t>レイワ</t>
    </rPh>
    <phoneticPr fontId="2"/>
  </si>
  <si>
    <t>年</t>
    <rPh sb="0" eb="1">
      <t>ネン</t>
    </rPh>
    <phoneticPr fontId="2"/>
  </si>
  <si>
    <t>月</t>
    <rPh sb="0" eb="1">
      <t>ツキ</t>
    </rPh>
    <phoneticPr fontId="2"/>
  </si>
  <si>
    <t>日</t>
    <rPh sb="0" eb="1">
      <t>ヒ</t>
    </rPh>
    <phoneticPr fontId="2"/>
  </si>
  <si>
    <t>　一般財団法人　地域創造</t>
    <rPh sb="1" eb="3">
      <t>イッパン</t>
    </rPh>
    <phoneticPr fontId="2"/>
  </si>
  <si>
    <t>　　理事長　（氏　名）　様</t>
    <rPh sb="7" eb="8">
      <t>シ</t>
    </rPh>
    <rPh sb="9" eb="10">
      <t>メイ</t>
    </rPh>
    <phoneticPr fontId="2"/>
  </si>
  <si>
    <t>（申請者）</t>
    <phoneticPr fontId="2"/>
  </si>
  <si>
    <t>（申請団体の長の職名・氏名）</t>
    <rPh sb="1" eb="3">
      <t>シンセイ</t>
    </rPh>
    <rPh sb="3" eb="5">
      <t>ダンタイ</t>
    </rPh>
    <rPh sb="6" eb="7">
      <t>チョウ</t>
    </rPh>
    <rPh sb="8" eb="10">
      <t>ショクメイ</t>
    </rPh>
    <rPh sb="11" eb="13">
      <t>シメイ</t>
    </rPh>
    <rPh sb="12" eb="13">
      <t>メイ</t>
    </rPh>
    <phoneticPr fontId="2"/>
  </si>
  <si>
    <t>印</t>
    <rPh sb="0" eb="1">
      <t>イン</t>
    </rPh>
    <phoneticPr fontId="2"/>
  </si>
  <si>
    <t>申請者連絡先</t>
    <rPh sb="2" eb="3">
      <t>シャ</t>
    </rPh>
    <rPh sb="3" eb="6">
      <t>レンラクサキ</t>
    </rPh>
    <phoneticPr fontId="2"/>
  </si>
  <si>
    <t>所 在 地</t>
    <rPh sb="0" eb="1">
      <t>ショ</t>
    </rPh>
    <rPh sb="2" eb="3">
      <t>ザイ</t>
    </rPh>
    <rPh sb="4" eb="5">
      <t>チ</t>
    </rPh>
    <phoneticPr fontId="2"/>
  </si>
  <si>
    <t xml:space="preserve"> 〒</t>
    <phoneticPr fontId="2"/>
  </si>
  <si>
    <t>所　属</t>
    <rPh sb="0" eb="1">
      <t>ショ</t>
    </rPh>
    <rPh sb="2" eb="3">
      <t>ゾク</t>
    </rPh>
    <phoneticPr fontId="2"/>
  </si>
  <si>
    <t>担当者職氏名</t>
    <phoneticPr fontId="2"/>
  </si>
  <si>
    <t>電話番号</t>
    <phoneticPr fontId="2"/>
  </si>
  <si>
    <t>Ｆ Ａ Ｘ</t>
    <phoneticPr fontId="2"/>
  </si>
  <si>
    <t>メールアドレス</t>
    <phoneticPr fontId="2"/>
  </si>
  <si>
    <t>※確認事項等が発生した場合に直接ご対応いただける方の連絡先を記載してください。</t>
    <phoneticPr fontId="2"/>
  </si>
  <si>
    <t>概要</t>
    <rPh sb="0" eb="2">
      <t>ガイヨウ</t>
    </rPh>
    <phoneticPr fontId="2"/>
  </si>
  <si>
    <t>アーティスト</t>
    <phoneticPr fontId="2"/>
  </si>
  <si>
    <t>アウトリーチ研修</t>
    <rPh sb="6" eb="8">
      <t>ケンシュウ</t>
    </rPh>
    <phoneticPr fontId="2"/>
  </si>
  <si>
    <t>実施時期</t>
    <rPh sb="0" eb="2">
      <t>ジッシ</t>
    </rPh>
    <rPh sb="2" eb="4">
      <t>ジキ</t>
    </rPh>
    <phoneticPr fontId="2"/>
  </si>
  <si>
    <t>令和　　年　　月　　日から令和　　年　　月　　日</t>
  </si>
  <si>
    <t>実施予定会場</t>
    <rPh sb="0" eb="2">
      <t>ジッシ</t>
    </rPh>
    <rPh sb="2" eb="4">
      <t>ヨテイ</t>
    </rPh>
    <rPh sb="4" eb="6">
      <t>カイジョウ</t>
    </rPh>
    <phoneticPr fontId="2"/>
  </si>
  <si>
    <t>アウトリーチ</t>
    <phoneticPr fontId="2"/>
  </si>
  <si>
    <t>実施団体名</t>
    <rPh sb="0" eb="2">
      <t>ジッシ</t>
    </rPh>
    <phoneticPr fontId="2"/>
  </si>
  <si>
    <t>日程</t>
    <rPh sb="0" eb="2">
      <t>ニッテイ</t>
    </rPh>
    <phoneticPr fontId="2"/>
  </si>
  <si>
    <t>※</t>
    <phoneticPr fontId="2"/>
  </si>
  <si>
    <t>出演者等</t>
    <rPh sb="0" eb="3">
      <t>シュツエンシャ</t>
    </rPh>
    <rPh sb="3" eb="4">
      <t>トウ</t>
    </rPh>
    <phoneticPr fontId="2"/>
  </si>
  <si>
    <t>実施時期</t>
    <rPh sb="2" eb="4">
      <t>ジキ</t>
    </rPh>
    <phoneticPr fontId="2"/>
  </si>
  <si>
    <t>令和　　年　　月　　日から令和　　年　　月　　日</t>
    <rPh sb="4" eb="5">
      <t>ネン</t>
    </rPh>
    <rPh sb="7" eb="8">
      <t>ツキ</t>
    </rPh>
    <rPh sb="10" eb="11">
      <t>ヒ</t>
    </rPh>
    <rPh sb="17" eb="18">
      <t>ネン</t>
    </rPh>
    <rPh sb="20" eb="21">
      <t>ツキ</t>
    </rPh>
    <rPh sb="23" eb="24">
      <t>ヒ</t>
    </rPh>
    <phoneticPr fontId="2"/>
  </si>
  <si>
    <t>実施予定会場</t>
    <rPh sb="2" eb="4">
      <t>ヨテイ</t>
    </rPh>
    <phoneticPr fontId="2"/>
  </si>
  <si>
    <t>項　目</t>
    <phoneticPr fontId="2"/>
  </si>
  <si>
    <t>金　額（円）</t>
    <rPh sb="4" eb="5">
      <t>エン</t>
    </rPh>
    <phoneticPr fontId="2"/>
  </si>
  <si>
    <t>対象経費</t>
    <rPh sb="0" eb="2">
      <t>タイショウ</t>
    </rPh>
    <rPh sb="2" eb="4">
      <t>ケイヒ</t>
    </rPh>
    <phoneticPr fontId="2"/>
  </si>
  <si>
    <t>出演費又は
展示品等借上料</t>
    <rPh sb="0" eb="2">
      <t>シュツエン</t>
    </rPh>
    <rPh sb="2" eb="3">
      <t>ヒ</t>
    </rPh>
    <rPh sb="3" eb="4">
      <t>マタ</t>
    </rPh>
    <rPh sb="6" eb="9">
      <t>テンジヒン</t>
    </rPh>
    <rPh sb="9" eb="10">
      <t>ナド</t>
    </rPh>
    <rPh sb="10" eb="11">
      <t>シャク</t>
    </rPh>
    <rPh sb="11" eb="12">
      <t>ジョウ</t>
    </rPh>
    <rPh sb="12" eb="13">
      <t>リョウ</t>
    </rPh>
    <phoneticPr fontId="2"/>
  </si>
  <si>
    <t>音楽・文芸費</t>
    <phoneticPr fontId="2"/>
  </si>
  <si>
    <t>設営・舞台費</t>
    <phoneticPr fontId="2"/>
  </si>
  <si>
    <t>謝金・旅費
・通信費</t>
    <phoneticPr fontId="2"/>
  </si>
  <si>
    <t>宣伝・印刷費</t>
    <phoneticPr fontId="2"/>
  </si>
  <si>
    <t>記録費</t>
    <rPh sb="0" eb="2">
      <t>キロク</t>
    </rPh>
    <rPh sb="2" eb="3">
      <t>ヒ</t>
    </rPh>
    <phoneticPr fontId="2"/>
  </si>
  <si>
    <t>保険料</t>
    <rPh sb="0" eb="3">
      <t>ホケンリョウ</t>
    </rPh>
    <phoneticPr fontId="2"/>
  </si>
  <si>
    <t>その他</t>
    <rPh sb="2" eb="3">
      <t>タ</t>
    </rPh>
    <phoneticPr fontId="2"/>
  </si>
  <si>
    <t>対象経費の合計(a)</t>
    <phoneticPr fontId="2"/>
  </si>
  <si>
    <t>対象外経費</t>
    <phoneticPr fontId="2"/>
  </si>
  <si>
    <t>対象外経費の合計(d)</t>
    <phoneticPr fontId="2"/>
  </si>
  <si>
    <t>実施団体名</t>
    <phoneticPr fontId="2"/>
  </si>
  <si>
    <t>公演等</t>
    <rPh sb="0" eb="2">
      <t>コウエン</t>
    </rPh>
    <rPh sb="2" eb="3">
      <t>トウ</t>
    </rPh>
    <phoneticPr fontId="2"/>
  </si>
  <si>
    <t>【地域交流プログラム】</t>
    <rPh sb="1" eb="5">
      <t>チイキコウリュウ</t>
    </rPh>
    <phoneticPr fontId="2"/>
  </si>
  <si>
    <t>【公演】</t>
    <rPh sb="1" eb="3">
      <t>コウエン</t>
    </rPh>
    <phoneticPr fontId="2"/>
  </si>
  <si>
    <t>事業の概要欄は、企画書等の添付をもって替えることができます。
なお、枠内に記入できない場合は、適宜用紙に記入し添付してください｡</t>
    <phoneticPr fontId="2"/>
  </si>
  <si>
    <t>各実施予定会場のパンフレット等の資料を添付してください。</t>
    <rPh sb="0" eb="1">
      <t>カク</t>
    </rPh>
    <rPh sb="1" eb="3">
      <t>ジッシ</t>
    </rPh>
    <rPh sb="3" eb="5">
      <t>ヨテイ</t>
    </rPh>
    <rPh sb="5" eb="7">
      <t>カイジョウ</t>
    </rPh>
    <rPh sb="14" eb="15">
      <t>トウ</t>
    </rPh>
    <phoneticPr fontId="2"/>
  </si>
  <si>
    <t>実施予定会場（公共ホール）</t>
    <rPh sb="0" eb="2">
      <t>ジッシ</t>
    </rPh>
    <rPh sb="2" eb="4">
      <t>ヨテイ</t>
    </rPh>
    <rPh sb="4" eb="6">
      <t>カイジョウ</t>
    </rPh>
    <rPh sb="7" eb="9">
      <t>コウキョウ</t>
    </rPh>
    <phoneticPr fontId="2"/>
  </si>
  <si>
    <t>アウトリーチ事業</t>
    <rPh sb="6" eb="8">
      <t>ジギョウ</t>
    </rPh>
    <phoneticPr fontId="2"/>
  </si>
  <si>
    <t>作品制作</t>
    <rPh sb="0" eb="4">
      <t>サクヒンセイサク</t>
    </rPh>
    <phoneticPr fontId="2"/>
  </si>
  <si>
    <t>事業予算内訳</t>
    <rPh sb="0" eb="2">
      <t>ジギョウ</t>
    </rPh>
    <rPh sb="2" eb="4">
      <t>ヨサン</t>
    </rPh>
    <rPh sb="4" eb="6">
      <t>ウチワケ</t>
    </rPh>
    <phoneticPr fontId="2"/>
  </si>
  <si>
    <t>公演名</t>
    <rPh sb="0" eb="2">
      <t>コウエン</t>
    </rPh>
    <rPh sb="2" eb="3">
      <t>メイ</t>
    </rPh>
    <phoneticPr fontId="2"/>
  </si>
  <si>
    <t>対象者</t>
    <rPh sb="0" eb="3">
      <t>タイショウシャ</t>
    </rPh>
    <phoneticPr fontId="2"/>
  </si>
  <si>
    <t>会場</t>
    <phoneticPr fontId="2"/>
  </si>
  <si>
    <t>令和７-８年度公共ホール創造ネットワークモデル事業　令和　年度実施計画書</t>
    <rPh sb="7" eb="9">
      <t>コウキョウ</t>
    </rPh>
    <rPh sb="12" eb="14">
      <t>ソウゾウ</t>
    </rPh>
    <rPh sb="23" eb="25">
      <t>ジギョウ</t>
    </rPh>
    <rPh sb="26" eb="28">
      <t>レイワ</t>
    </rPh>
    <rPh sb="29" eb="31">
      <t>ネンド</t>
    </rPh>
    <rPh sb="31" eb="33">
      <t>ジッシ</t>
    </rPh>
    <rPh sb="33" eb="36">
      <t>ケイカクショ</t>
    </rPh>
    <phoneticPr fontId="2"/>
  </si>
  <si>
    <t>　令和７-８年度公共ホール創造ネットワークモデル事業実施要綱に基づき、別紙のとおり実施計画書を提出します。</t>
    <rPh sb="1" eb="3">
      <t>レイワ</t>
    </rPh>
    <rPh sb="6" eb="8">
      <t>ネンド</t>
    </rPh>
    <rPh sb="8" eb="10">
      <t>コウキョウ</t>
    </rPh>
    <rPh sb="13" eb="15">
      <t>ソウゾウ</t>
    </rPh>
    <rPh sb="24" eb="26">
      <t>ジギョウ</t>
    </rPh>
    <rPh sb="26" eb="28">
      <t>ジッシ</t>
    </rPh>
    <rPh sb="28" eb="30">
      <t>ヨウコウ</t>
    </rPh>
    <rPh sb="31" eb="32">
      <t>モト</t>
    </rPh>
    <rPh sb="35" eb="37">
      <t>ベッシ</t>
    </rPh>
    <rPh sb="41" eb="43">
      <t>ジッシ</t>
    </rPh>
    <rPh sb="43" eb="46">
      <t>ケイカクショ</t>
    </rPh>
    <rPh sb="47" eb="49">
      <t>テイシュツ</t>
    </rPh>
    <phoneticPr fontId="2"/>
  </si>
  <si>
    <t>公共ホール創造ネットワークモデル事業
令和７年度実施計画書</t>
    <rPh sb="0" eb="2">
      <t>コウキョウ</t>
    </rPh>
    <rPh sb="16" eb="18">
      <t>ジギョウ</t>
    </rPh>
    <rPh sb="22" eb="24">
      <t>ネンド</t>
    </rPh>
    <rPh sb="24" eb="26">
      <t>ジッシ</t>
    </rPh>
    <rPh sb="26" eb="29">
      <t>ケイカクショ</t>
    </rPh>
    <phoneticPr fontId="2"/>
  </si>
  <si>
    <t>公共ホール創造ネットワークモデル事業
令和８年度実施計画書</t>
    <rPh sb="0" eb="2">
      <t>コウキョウ</t>
    </rPh>
    <rPh sb="16" eb="18">
      <t>ジギョウ</t>
    </rPh>
    <rPh sb="22" eb="24">
      <t>ネンド</t>
    </rPh>
    <rPh sb="24" eb="26">
      <t>ジッシ</t>
    </rPh>
    <rPh sb="26" eb="29">
      <t>ケイカクショ</t>
    </rPh>
    <phoneticPr fontId="2"/>
  </si>
  <si>
    <t>公共ホール創造ネットワークモデル事業
令和７年度事業予算内訳</t>
    <rPh sb="22" eb="24">
      <t>ネンド</t>
    </rPh>
    <rPh sb="24" eb="26">
      <t>ジギョウ</t>
    </rPh>
    <rPh sb="26" eb="28">
      <t>ヨサン</t>
    </rPh>
    <phoneticPr fontId="2"/>
  </si>
  <si>
    <t>公共ホール創造ネットワークモデル事業
令和８年度事業予算内訳</t>
    <rPh sb="22" eb="24">
      <t>ネンド</t>
    </rPh>
    <rPh sb="24" eb="26">
      <t>ジギョウ</t>
    </rPh>
    <rPh sb="26" eb="28">
      <t>ヨサン</t>
    </rPh>
    <phoneticPr fontId="2"/>
  </si>
  <si>
    <t>別記様式２－３（１）のとおり</t>
    <rPh sb="0" eb="2">
      <t>ベッキ</t>
    </rPh>
    <rPh sb="2" eb="4">
      <t>ヨウシキ</t>
    </rPh>
    <phoneticPr fontId="2"/>
  </si>
  <si>
    <t>別記様式２－３（２）のとおり</t>
    <rPh sb="0" eb="2">
      <t>ベッキ</t>
    </rPh>
    <rPh sb="2" eb="4">
      <t>ヨウシキ</t>
    </rPh>
    <phoneticPr fontId="2"/>
  </si>
  <si>
    <t>選定市町村等名</t>
    <rPh sb="0" eb="5">
      <t>センテイシチョウソン</t>
    </rPh>
    <rPh sb="5" eb="6">
      <t>トウ</t>
    </rPh>
    <phoneticPr fontId="2"/>
  </si>
  <si>
    <t>選定市町村等名</t>
    <rPh sb="0" eb="2">
      <t>センテイ</t>
    </rPh>
    <rPh sb="2" eb="5">
      <t>シチョウソン</t>
    </rPh>
    <rPh sb="5" eb="6">
      <t>トウ</t>
    </rPh>
    <rPh sb="6" eb="7">
      <t>メイ</t>
    </rPh>
    <phoneticPr fontId="2"/>
  </si>
  <si>
    <t>内容明細・積算根拠</t>
    <rPh sb="0" eb="1">
      <t>ナイ</t>
    </rPh>
    <rPh sb="1" eb="2">
      <t>カタチ</t>
    </rPh>
    <rPh sb="2" eb="3">
      <t>メイ</t>
    </rPh>
    <rPh sb="3" eb="4">
      <t>ホソ</t>
    </rPh>
    <rPh sb="5" eb="9">
      <t>セキサンコンキョ</t>
    </rPh>
    <phoneticPr fontId="2"/>
  </si>
  <si>
    <t>対象外経費の合計(b)</t>
    <phoneticPr fontId="2"/>
  </si>
  <si>
    <t>対象経費の合計(c)</t>
    <phoneticPr fontId="2"/>
  </si>
  <si>
    <t>対象経費の合計(A)</t>
    <phoneticPr fontId="2"/>
  </si>
  <si>
    <t>負担金額(B)</t>
    <rPh sb="0" eb="4">
      <t>フタンキンガク</t>
    </rPh>
    <phoneticPr fontId="2"/>
  </si>
  <si>
    <t>主催団体一般財源（C）</t>
    <rPh sb="0" eb="4">
      <t>シュサイダンタイ</t>
    </rPh>
    <rPh sb="4" eb="6">
      <t>イッパン</t>
    </rPh>
    <rPh sb="6" eb="8">
      <t>ザイゲン</t>
    </rPh>
    <phoneticPr fontId="2"/>
  </si>
  <si>
    <t>対象外経費の合計(D)</t>
    <phoneticPr fontId="2"/>
  </si>
  <si>
    <t>【実施団体分】</t>
    <rPh sb="1" eb="6">
      <t>ジッシダンタイブン</t>
    </rPh>
    <phoneticPr fontId="2"/>
  </si>
  <si>
    <t>【選定市町村分】</t>
    <rPh sb="1" eb="7">
      <t>センテイシチョウソンブン</t>
    </rPh>
    <phoneticPr fontId="2"/>
  </si>
  <si>
    <t>作品創造事業（作品制作、公演にかかるもの）</t>
    <rPh sb="7" eb="11">
      <t>サクヒンセイサク</t>
    </rPh>
    <rPh sb="12" eb="14">
      <t>コウエン</t>
    </rPh>
    <phoneticPr fontId="2"/>
  </si>
  <si>
    <t>作品創造事業（地域交流プログラムにかかるもの）</t>
    <rPh sb="7" eb="11">
      <t>チイキコウリュウ</t>
    </rPh>
    <phoneticPr fontId="2"/>
  </si>
  <si>
    <t>【実施団体・選定市町村　合計】</t>
    <rPh sb="1" eb="3">
      <t>ジッシ</t>
    </rPh>
    <rPh sb="3" eb="5">
      <t>ダンタイ</t>
    </rPh>
    <rPh sb="6" eb="8">
      <t>センテイ</t>
    </rPh>
    <rPh sb="8" eb="11">
      <t>シチョウソン</t>
    </rPh>
    <rPh sb="12" eb="14">
      <t>ゴウケイ</t>
    </rPh>
    <phoneticPr fontId="2"/>
  </si>
  <si>
    <t>作品創造事業（※1年目に費用が発生すると見込まれる場合のみ）</t>
    <rPh sb="0" eb="4">
      <t>サクヒンソウゾウ</t>
    </rPh>
    <rPh sb="4" eb="6">
      <t>ジギョウ</t>
    </rPh>
    <rPh sb="9" eb="11">
      <t>ネンメ</t>
    </rPh>
    <rPh sb="12" eb="14">
      <t>ヒヨウ</t>
    </rPh>
    <rPh sb="15" eb="17">
      <t>ハッセイ</t>
    </rPh>
    <rPh sb="20" eb="22">
      <t>ミコ</t>
    </rPh>
    <rPh sb="25" eb="27">
      <t>バアイ</t>
    </rPh>
    <phoneticPr fontId="2"/>
  </si>
  <si>
    <t>(A)=(a)+(c)</t>
    <phoneticPr fontId="2"/>
  </si>
  <si>
    <t>(B)=(A)×2/3</t>
    <phoneticPr fontId="2"/>
  </si>
  <si>
    <t>(C)=(A)-(B)</t>
    <phoneticPr fontId="2"/>
  </si>
  <si>
    <t>(D)=(b)+(d)</t>
    <phoneticPr fontId="2"/>
  </si>
  <si>
    <t>合　計((A)+(D))</t>
    <rPh sb="0" eb="1">
      <t>ゴウ</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</si>
</sst>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5"/>
      <name val="ＭＳ 明朝"/>
      <family val="1"/>
      <charset val="128"/>
    </font>
    <font>
      <sz val="9"/>
      <name val="ＭＳ ゴシック"/>
      <family val="3"/>
      <charset val="128"/>
    </font>
    <font>
      <sz val="12"/>
      <name val="ＭＳ 明朝"/>
      <family val="1"/>
      <charset val="128"/>
    </font>
    <font>
      <sz val="10.5"/>
      <name val="ＭＳ 明朝"/>
      <family val="1"/>
    </font>
    <font>
      <sz val="9"/>
      <name val="ＭＳ 明朝"/>
      <family val="1"/>
    </font>
    <font>
      <sz val="12"/>
      <color theme="1"/>
      <name val="ＭＳ ゴシック"/>
      <family val="3"/>
      <charset val="128"/>
    </font>
    <font>
      <sz val="12"/>
      <color theme="1"/>
      <name val="ＭＳ 明朝"/>
      <family val="1"/>
      <charset val="128"/>
    </font>
    <font>
      <sz val="10"/>
      <color theme="1"/>
      <name val="ＭＳ 明朝"/>
      <family val="1"/>
      <charset val="128"/>
    </font>
    <font>
      <b/>
      <sz val="14"/>
      <name val="ＭＳ Ｐゴシック"/>
      <family val="3"/>
      <charset val="128"/>
    </font>
    <font>
      <b/>
      <sz val="14"/>
      <name val="ＭＳ Ｐゴシック"/>
      <family val="3"/>
      <charset val="128"/>
      <scheme val="major"/>
    </font>
    <font>
      <b/>
      <sz val="10"/>
      <name val="ＭＳ ゴシック"/>
      <family val="3"/>
      <charset val="128"/>
    </font>
  </fonts>
  <fills count="2">
    <fill>
      <patternFill patternType="none"/>
    </fill>
    <fill>
      <patternFill patternType="gray125"/>
    </fill>
  </fills>
  <borders count="134">
    <border>
      <left/>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hair">
        <color indexed="64"/>
      </bottom>
      <diagonal/>
    </border>
    <border>
      <left style="medium">
        <color indexed="64"/>
      </left>
      <right/>
      <top/>
      <bottom style="double">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double">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right/>
      <top style="hair">
        <color indexed="64"/>
      </top>
      <bottom style="medium">
        <color indexed="64"/>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medium">
        <color indexed="64"/>
      </bottom>
      <diagonal/>
    </border>
    <border>
      <left/>
      <right style="medium">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right/>
      <top style="double">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double">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38">
    <xf numFmtId="0" fontId="0" fillId="0" borderId="0" xfId="0">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3" fillId="0" borderId="0" xfId="0" applyFont="1" applyAlignment="1">
      <alignment horizontal="right" vertical="top"/>
    </xf>
    <xf numFmtId="0" fontId="4" fillId="0" borderId="40" xfId="0" applyFont="1" applyBorder="1" applyAlignment="1">
      <alignment vertical="center" shrinkToFit="1"/>
    </xf>
    <xf numFmtId="0" fontId="4" fillId="0" borderId="40" xfId="0" applyFont="1" applyBorder="1" applyAlignment="1">
      <alignment horizontal="center" vertical="center" shrinkToFit="1"/>
    </xf>
    <xf numFmtId="0" fontId="3" fillId="0" borderId="1" xfId="0" applyFont="1" applyBorder="1" applyAlignment="1">
      <alignment horizontal="left" vertical="center" wrapText="1"/>
    </xf>
    <xf numFmtId="0" fontId="4" fillId="0" borderId="40" xfId="0" applyFont="1" applyBorder="1" applyAlignment="1">
      <alignment horizontal="left" vertical="center"/>
    </xf>
    <xf numFmtId="0" fontId="4" fillId="0" borderId="70" xfId="0" applyFont="1" applyBorder="1" applyAlignment="1">
      <alignment horizontal="left" vertical="center"/>
    </xf>
    <xf numFmtId="0" fontId="4" fillId="0" borderId="48" xfId="0" applyFont="1" applyBorder="1" applyAlignment="1">
      <alignment horizontal="left" vertical="center"/>
    </xf>
    <xf numFmtId="0" fontId="4" fillId="0" borderId="0" xfId="0" applyFont="1" applyAlignment="1">
      <alignment horizontal="center" vertical="center"/>
    </xf>
    <xf numFmtId="0" fontId="3" fillId="0" borderId="83" xfId="0" applyFont="1" applyBorder="1" applyAlignment="1">
      <alignment vertical="center" wrapText="1"/>
    </xf>
    <xf numFmtId="0" fontId="4" fillId="0" borderId="25" xfId="0" applyFont="1" applyBorder="1" applyAlignment="1">
      <alignment horizontal="left" vertical="center" wrapText="1"/>
    </xf>
    <xf numFmtId="0" fontId="4" fillId="0" borderId="1" xfId="0" applyFont="1" applyBorder="1" applyAlignment="1">
      <alignment horizontal="left" vertical="center" wrapText="1"/>
    </xf>
    <xf numFmtId="0" fontId="9" fillId="0" borderId="0" xfId="2" applyFont="1" applyAlignment="1">
      <alignment horizontal="left" vertical="center"/>
    </xf>
    <xf numFmtId="0" fontId="10" fillId="0" borderId="0" xfId="2" applyFont="1">
      <alignment vertical="center"/>
    </xf>
    <xf numFmtId="0" fontId="9" fillId="0" borderId="0" xfId="2" applyFont="1" applyAlignment="1">
      <alignment horizontal="right" vertical="top"/>
    </xf>
    <xf numFmtId="0" fontId="10" fillId="0" borderId="0" xfId="2" applyFont="1" applyAlignment="1">
      <alignment horizontal="right" vertical="center"/>
    </xf>
    <xf numFmtId="0" fontId="6" fillId="0" borderId="0" xfId="2" applyFont="1" applyAlignment="1">
      <alignment horizontal="right" vertical="center"/>
    </xf>
    <xf numFmtId="0" fontId="10" fillId="0" borderId="0" xfId="2" applyFont="1" applyAlignment="1" applyProtection="1">
      <alignment horizontal="center" vertical="center" shrinkToFit="1"/>
      <protection locked="0"/>
    </xf>
    <xf numFmtId="0" fontId="10" fillId="0" borderId="0" xfId="2" applyFont="1" applyAlignment="1">
      <alignment horizontal="left" vertical="center"/>
    </xf>
    <xf numFmtId="0" fontId="10" fillId="0" borderId="0" xfId="2" applyFont="1" applyProtection="1">
      <alignment vertical="center"/>
      <protection locked="0"/>
    </xf>
    <xf numFmtId="0" fontId="10" fillId="0" borderId="0" xfId="2" applyFont="1" applyAlignment="1">
      <alignment vertical="center" wrapText="1"/>
    </xf>
    <xf numFmtId="0" fontId="10" fillId="0" borderId="0" xfId="2" applyFont="1" applyAlignment="1">
      <alignment horizontal="justify" vertical="center" wrapText="1"/>
    </xf>
    <xf numFmtId="0" fontId="10" fillId="0" borderId="0" xfId="2" applyFont="1" applyAlignment="1" applyProtection="1">
      <alignment vertical="center" shrinkToFit="1"/>
      <protection locked="0"/>
    </xf>
    <xf numFmtId="0" fontId="10" fillId="0" borderId="0" xfId="2" applyFont="1" applyAlignment="1">
      <alignment vertical="justify"/>
    </xf>
    <xf numFmtId="0" fontId="6" fillId="0" borderId="0" xfId="2" applyFont="1" applyAlignment="1">
      <alignment vertical="justify"/>
    </xf>
    <xf numFmtId="176" fontId="10" fillId="0" borderId="0" xfId="2" applyNumberFormat="1" applyFont="1" applyAlignment="1" applyProtection="1">
      <alignment vertical="justify"/>
      <protection locked="0"/>
    </xf>
    <xf numFmtId="0" fontId="10" fillId="0" borderId="0" xfId="2" applyFont="1" applyAlignment="1">
      <alignment vertical="justify" wrapText="1"/>
    </xf>
    <xf numFmtId="0" fontId="13" fillId="0" borderId="0" xfId="0" applyFont="1" applyAlignment="1">
      <alignment horizontal="center" vertical="top" wrapText="1"/>
    </xf>
    <xf numFmtId="0" fontId="13" fillId="0" borderId="0" xfId="0" applyFont="1" applyAlignment="1">
      <alignment horizontal="center" vertical="top"/>
    </xf>
    <xf numFmtId="38" fontId="3" fillId="0" borderId="81" xfId="1" applyFont="1" applyBorder="1" applyAlignment="1">
      <alignment horizontal="right" vertical="center" wrapText="1"/>
    </xf>
    <xf numFmtId="38" fontId="3" fillId="0" borderId="13" xfId="1" applyFont="1" applyBorder="1" applyAlignment="1">
      <alignment horizontal="right" vertical="center" wrapText="1"/>
    </xf>
    <xf numFmtId="0" fontId="3" fillId="0" borderId="39" xfId="0" applyFont="1" applyBorder="1" applyAlignment="1">
      <alignment horizontal="center" vertical="center" textRotation="255"/>
    </xf>
    <xf numFmtId="38" fontId="3" fillId="0" borderId="81" xfId="1" applyFont="1" applyFill="1" applyBorder="1" applyAlignment="1">
      <alignment horizontal="right" vertical="center" wrapText="1"/>
    </xf>
    <xf numFmtId="38" fontId="3" fillId="0" borderId="10" xfId="1" applyFont="1" applyFill="1" applyBorder="1" applyAlignment="1">
      <alignment horizontal="right" vertical="center" wrapText="1"/>
    </xf>
    <xf numFmtId="38" fontId="3" fillId="0" borderId="65" xfId="1" applyFont="1" applyBorder="1" applyAlignment="1">
      <alignment horizontal="right" vertical="center" wrapText="1"/>
    </xf>
    <xf numFmtId="38" fontId="3" fillId="0" borderId="9" xfId="1" applyFont="1" applyBorder="1" applyAlignment="1">
      <alignment horizontal="right" vertical="center" wrapText="1"/>
    </xf>
    <xf numFmtId="38" fontId="3" fillId="0" borderId="10" xfId="1" applyFont="1" applyBorder="1" applyAlignment="1">
      <alignment horizontal="right" vertical="center" wrapText="1"/>
    </xf>
    <xf numFmtId="38" fontId="3" fillId="0" borderId="11" xfId="1" applyFont="1" applyBorder="1" applyAlignment="1">
      <alignment horizontal="right" vertical="center" wrapText="1"/>
    </xf>
    <xf numFmtId="38" fontId="3" fillId="0" borderId="93" xfId="1" applyFont="1" applyBorder="1" applyAlignment="1">
      <alignment horizontal="right" vertical="center" wrapText="1"/>
    </xf>
    <xf numFmtId="38" fontId="3" fillId="0" borderId="65" xfId="0" applyNumberFormat="1" applyFont="1" applyBorder="1" applyAlignment="1">
      <alignment vertical="center" wrapText="1"/>
    </xf>
    <xf numFmtId="38" fontId="3" fillId="0" borderId="17" xfId="0" applyNumberFormat="1" applyFont="1" applyBorder="1" applyAlignment="1">
      <alignment vertical="center" wrapText="1"/>
    </xf>
    <xf numFmtId="0" fontId="3" fillId="0" borderId="87" xfId="0" applyFont="1" applyBorder="1" applyAlignment="1">
      <alignment vertical="center" wrapText="1"/>
    </xf>
    <xf numFmtId="0" fontId="3" fillId="0" borderId="18" xfId="0" applyFont="1" applyBorder="1" applyAlignment="1">
      <alignment vertical="center" wrapText="1"/>
    </xf>
    <xf numFmtId="0" fontId="3" fillId="0" borderId="14" xfId="0" applyFont="1" applyBorder="1">
      <alignment vertical="center"/>
    </xf>
    <xf numFmtId="0" fontId="3" fillId="0" borderId="1" xfId="0" applyFont="1" applyBorder="1">
      <alignment vertical="center"/>
    </xf>
    <xf numFmtId="0" fontId="3" fillId="0" borderId="17" xfId="0" applyFont="1" applyBorder="1">
      <alignment vertical="center"/>
    </xf>
    <xf numFmtId="38" fontId="3" fillId="0" borderId="26" xfId="1" applyFont="1" applyFill="1" applyBorder="1" applyAlignment="1">
      <alignment horizontal="right" vertical="center" wrapText="1"/>
    </xf>
    <xf numFmtId="38" fontId="3" fillId="0" borderId="103" xfId="1" applyFont="1" applyBorder="1" applyAlignment="1">
      <alignment horizontal="right" vertical="center" wrapText="1"/>
    </xf>
    <xf numFmtId="38" fontId="3" fillId="0" borderId="28" xfId="0" applyNumberFormat="1" applyFont="1" applyBorder="1" applyAlignment="1">
      <alignment vertical="center" wrapText="1"/>
    </xf>
    <xf numFmtId="0" fontId="3" fillId="0" borderId="88" xfId="0" applyFont="1" applyBorder="1" applyAlignment="1">
      <alignment vertical="center" wrapText="1"/>
    </xf>
    <xf numFmtId="0" fontId="4" fillId="0" borderId="50" xfId="0" applyFont="1" applyBorder="1" applyAlignment="1">
      <alignment horizontal="left" vertical="center"/>
    </xf>
    <xf numFmtId="0" fontId="4" fillId="0" borderId="32" xfId="0" applyFont="1" applyBorder="1" applyAlignment="1">
      <alignment horizontal="left" vertical="center"/>
    </xf>
    <xf numFmtId="0" fontId="4" fillId="0" borderId="24" xfId="0" applyFont="1" applyBorder="1" applyAlignment="1">
      <alignment horizontal="left" vertical="center"/>
    </xf>
    <xf numFmtId="0" fontId="4" fillId="0" borderId="108" xfId="0" applyFont="1" applyBorder="1" applyAlignment="1">
      <alignment horizontal="left" vertical="center"/>
    </xf>
    <xf numFmtId="0" fontId="4" fillId="0" borderId="32" xfId="0" applyFont="1" applyBorder="1" applyAlignment="1">
      <alignment horizontal="left" vertical="center" shrinkToFit="1"/>
    </xf>
    <xf numFmtId="0" fontId="4" fillId="0" borderId="32" xfId="0" applyFont="1" applyBorder="1" applyAlignment="1">
      <alignment vertical="center" shrinkToFit="1"/>
    </xf>
    <xf numFmtId="0" fontId="4" fillId="0" borderId="63" xfId="0" applyFont="1" applyBorder="1" applyAlignment="1">
      <alignment horizontal="left" vertical="center" shrinkToFit="1"/>
    </xf>
    <xf numFmtId="0" fontId="4" fillId="0" borderId="63" xfId="0" applyFont="1" applyBorder="1" applyAlignment="1">
      <alignment vertical="center" shrinkToFit="1"/>
    </xf>
    <xf numFmtId="0" fontId="4" fillId="0" borderId="63" xfId="0" applyFont="1" applyBorder="1" applyAlignment="1">
      <alignment horizontal="left" vertical="center"/>
    </xf>
    <xf numFmtId="0" fontId="4" fillId="0" borderId="0" xfId="0" applyFont="1" applyAlignment="1">
      <alignment vertical="center" shrinkToFit="1"/>
    </xf>
    <xf numFmtId="0" fontId="4" fillId="0" borderId="64" xfId="0" applyFont="1" applyBorder="1" applyAlignment="1">
      <alignment horizontal="left" vertical="center"/>
    </xf>
    <xf numFmtId="0" fontId="4" fillId="0" borderId="4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7" xfId="0" applyFont="1" applyBorder="1">
      <alignment vertical="center"/>
    </xf>
    <xf numFmtId="0" fontId="4" fillId="0" borderId="49" xfId="0" applyFont="1" applyBorder="1" applyAlignment="1">
      <alignment horizontal="left" vertical="center" shrinkToFit="1"/>
    </xf>
    <xf numFmtId="0" fontId="4" fillId="0" borderId="23" xfId="0" applyFont="1" applyBorder="1">
      <alignment vertical="center"/>
    </xf>
    <xf numFmtId="0" fontId="4" fillId="0" borderId="45" xfId="0" applyFont="1" applyBorder="1">
      <alignment vertical="center"/>
    </xf>
    <xf numFmtId="0" fontId="4" fillId="0" borderId="19" xfId="0" applyFont="1" applyBorder="1">
      <alignment vertical="center"/>
    </xf>
    <xf numFmtId="0" fontId="4" fillId="0" borderId="38" xfId="0" applyFont="1" applyBorder="1">
      <alignment vertical="center"/>
    </xf>
    <xf numFmtId="0" fontId="4" fillId="0" borderId="5" xfId="0" applyFont="1" applyBorder="1" applyAlignment="1">
      <alignment horizontal="center" vertical="center" shrinkToFit="1"/>
    </xf>
    <xf numFmtId="0" fontId="4" fillId="0" borderId="109" xfId="0" applyFont="1" applyBorder="1">
      <alignment vertical="center"/>
    </xf>
    <xf numFmtId="0" fontId="4" fillId="0" borderId="6" xfId="0" applyFont="1" applyBorder="1">
      <alignment vertical="center"/>
    </xf>
    <xf numFmtId="0" fontId="4" fillId="0" borderId="110" xfId="0" applyFont="1" applyBorder="1">
      <alignment vertical="center"/>
    </xf>
    <xf numFmtId="0" fontId="4" fillId="0" borderId="76" xfId="0" applyFont="1" applyBorder="1">
      <alignment vertical="center"/>
    </xf>
    <xf numFmtId="0" fontId="4" fillId="0" borderId="20" xfId="0" applyFont="1" applyBorder="1">
      <alignment vertical="center"/>
    </xf>
    <xf numFmtId="0" fontId="4" fillId="0" borderId="22" xfId="0" applyFont="1" applyBorder="1">
      <alignment vertical="center"/>
    </xf>
    <xf numFmtId="0" fontId="4" fillId="0" borderId="117" xfId="0" applyFont="1" applyBorder="1">
      <alignment vertical="center"/>
    </xf>
    <xf numFmtId="0" fontId="4" fillId="0" borderId="116" xfId="0" applyFont="1" applyBorder="1" applyAlignment="1">
      <alignment horizontal="center" vertical="center" shrinkToFit="1"/>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4" fillId="0" borderId="49" xfId="0" applyFont="1" applyBorder="1" applyAlignment="1">
      <alignment vertical="center" shrinkToFit="1"/>
    </xf>
    <xf numFmtId="0" fontId="4" fillId="0" borderId="49" xfId="0" applyFont="1" applyBorder="1">
      <alignment vertical="center"/>
    </xf>
    <xf numFmtId="0" fontId="4" fillId="0" borderId="122" xfId="0" applyFont="1" applyBorder="1">
      <alignment vertical="center"/>
    </xf>
    <xf numFmtId="0" fontId="4" fillId="0" borderId="108" xfId="0" applyFont="1" applyBorder="1">
      <alignment vertical="center"/>
    </xf>
    <xf numFmtId="0" fontId="4" fillId="0" borderId="18" xfId="0" applyFont="1" applyBorder="1">
      <alignment vertical="center"/>
    </xf>
    <xf numFmtId="38" fontId="3" fillId="0" borderId="130" xfId="0" applyNumberFormat="1"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51" xfId="0" applyFont="1" applyBorder="1" applyAlignment="1">
      <alignment horizontal="center" vertical="center" textRotation="255"/>
    </xf>
    <xf numFmtId="0" fontId="3" fillId="0" borderId="51" xfId="0" applyFont="1" applyBorder="1" applyAlignment="1">
      <alignment horizontal="left" vertical="center" wrapText="1"/>
    </xf>
    <xf numFmtId="38" fontId="3" fillId="0" borderId="51" xfId="1" applyFont="1" applyBorder="1" applyAlignment="1">
      <alignment horizontal="right" vertical="center" wrapText="1"/>
    </xf>
    <xf numFmtId="0" fontId="3" fillId="0" borderId="51" xfId="0" applyFont="1" applyBorder="1">
      <alignment vertical="center"/>
    </xf>
    <xf numFmtId="38" fontId="3" fillId="0" borderId="88" xfId="0" applyNumberFormat="1" applyFont="1" applyBorder="1" applyAlignment="1">
      <alignment vertical="center" wrapText="1"/>
    </xf>
    <xf numFmtId="38" fontId="3" fillId="0" borderId="131" xfId="0" applyNumberFormat="1" applyFont="1" applyBorder="1" applyAlignment="1">
      <alignment vertical="center" wrapText="1"/>
    </xf>
    <xf numFmtId="0" fontId="3" fillId="0" borderId="131" xfId="0" applyFont="1" applyBorder="1" applyAlignment="1">
      <alignment vertical="center" wrapText="1"/>
    </xf>
    <xf numFmtId="0" fontId="3" fillId="0" borderId="0" xfId="0" applyFont="1" applyAlignment="1">
      <alignment horizontal="right" vertical="center" wrapText="1"/>
    </xf>
    <xf numFmtId="38" fontId="3" fillId="0" borderId="0" xfId="1" applyFont="1" applyBorder="1" applyAlignment="1">
      <alignment horizontal="right" vertical="center" wrapText="1"/>
    </xf>
    <xf numFmtId="0" fontId="3" fillId="0" borderId="0" xfId="0" applyFont="1" applyAlignment="1">
      <alignment horizontal="left" vertical="center" wrapText="1"/>
    </xf>
    <xf numFmtId="38" fontId="3" fillId="0" borderId="132" xfId="1" applyFont="1" applyBorder="1" applyAlignment="1">
      <alignment horizontal="right" vertical="center" wrapText="1"/>
    </xf>
    <xf numFmtId="38" fontId="3" fillId="0" borderId="4" xfId="1" applyFont="1" applyBorder="1" applyAlignment="1">
      <alignment horizontal="right" vertical="center" wrapText="1"/>
    </xf>
    <xf numFmtId="38" fontId="3" fillId="0" borderId="133" xfId="1" applyFont="1" applyBorder="1" applyAlignment="1">
      <alignment horizontal="right" vertical="center" wrapText="1"/>
    </xf>
    <xf numFmtId="0" fontId="3" fillId="0" borderId="132" xfId="0" applyFont="1" applyBorder="1" applyAlignment="1">
      <alignment horizontal="left" vertical="center" wrapText="1"/>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133" xfId="0" applyFont="1" applyBorder="1" applyAlignment="1">
      <alignment horizontal="left" vertical="center" wrapText="1"/>
    </xf>
    <xf numFmtId="38" fontId="3" fillId="0" borderId="28" xfId="1" applyFont="1" applyBorder="1" applyAlignment="1">
      <alignment horizontal="right" vertical="center" wrapText="1"/>
    </xf>
    <xf numFmtId="0" fontId="11" fillId="0" borderId="0" xfId="2" applyFont="1" applyAlignment="1">
      <alignment horizontal="right" vertical="center" wrapText="1"/>
    </xf>
    <xf numFmtId="0" fontId="6" fillId="0" borderId="0" xfId="2" applyFont="1" applyAlignment="1">
      <alignment vertical="justify" wrapText="1"/>
    </xf>
    <xf numFmtId="0" fontId="10" fillId="0" borderId="94" xfId="2" applyFont="1" applyBorder="1" applyAlignment="1">
      <alignment vertical="center" textRotation="255" wrapText="1"/>
    </xf>
    <xf numFmtId="0" fontId="10" fillId="0" borderId="97" xfId="2" applyFont="1" applyBorder="1" applyAlignment="1">
      <alignment vertical="center" textRotation="255" wrapText="1"/>
    </xf>
    <xf numFmtId="0" fontId="10" fillId="0" borderId="31" xfId="2" applyFont="1" applyBorder="1" applyAlignment="1">
      <alignment vertical="center" textRotation="255" wrapText="1"/>
    </xf>
    <xf numFmtId="0" fontId="10" fillId="0" borderId="95"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47" xfId="2" applyFont="1" applyBorder="1" applyAlignment="1">
      <alignment horizontal="center" vertical="center" wrapText="1"/>
    </xf>
    <xf numFmtId="0" fontId="10" fillId="0" borderId="96" xfId="2" applyFont="1" applyBorder="1" applyAlignment="1">
      <alignment horizontal="left" vertical="top" wrapText="1"/>
    </xf>
    <xf numFmtId="0" fontId="10" fillId="0" borderId="40" xfId="2" applyFont="1" applyBorder="1" applyAlignment="1">
      <alignment horizontal="left" vertical="top" wrapText="1"/>
    </xf>
    <xf numFmtId="0" fontId="10" fillId="0" borderId="60" xfId="2" applyFont="1" applyBorder="1" applyAlignment="1">
      <alignment horizontal="left" vertical="top" wrapText="1"/>
    </xf>
    <xf numFmtId="0" fontId="10" fillId="0" borderId="15" xfId="2" applyFont="1" applyBorder="1" applyAlignment="1">
      <alignment horizontal="left" vertical="top" wrapText="1"/>
    </xf>
    <xf numFmtId="0" fontId="10" fillId="0" borderId="32" xfId="2" applyFont="1" applyBorder="1" applyAlignment="1">
      <alignment horizontal="left" vertical="top" wrapText="1"/>
    </xf>
    <xf numFmtId="0" fontId="10" fillId="0" borderId="24" xfId="2" applyFont="1" applyBorder="1" applyAlignment="1">
      <alignment horizontal="left" vertical="top" wrapText="1"/>
    </xf>
    <xf numFmtId="0" fontId="10" fillId="0" borderId="17" xfId="2" applyFont="1" applyBorder="1" applyAlignment="1" applyProtection="1">
      <alignment horizontal="left" vertical="center" wrapText="1"/>
      <protection locked="0"/>
    </xf>
    <xf numFmtId="0" fontId="10" fillId="0" borderId="49" xfId="2" applyFont="1" applyBorder="1" applyAlignment="1" applyProtection="1">
      <alignment horizontal="left" vertical="center" wrapText="1"/>
      <protection locked="0"/>
    </xf>
    <xf numFmtId="0" fontId="10" fillId="0" borderId="18" xfId="2" applyFont="1" applyBorder="1" applyAlignment="1" applyProtection="1">
      <alignment horizontal="left" vertical="center" wrapText="1"/>
      <protection locked="0"/>
    </xf>
    <xf numFmtId="0" fontId="10" fillId="0" borderId="49"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7" xfId="2" applyFont="1" applyBorder="1" applyAlignment="1" applyProtection="1">
      <alignment horizontal="left" vertical="center" shrinkToFit="1"/>
      <protection locked="0"/>
    </xf>
    <xf numFmtId="0" fontId="10" fillId="0" borderId="49" xfId="2" applyFont="1" applyBorder="1" applyAlignment="1" applyProtection="1">
      <alignment horizontal="left" vertical="center" shrinkToFit="1"/>
      <protection locked="0"/>
    </xf>
    <xf numFmtId="0" fontId="10" fillId="0" borderId="18" xfId="2" applyFont="1" applyBorder="1" applyAlignment="1" applyProtection="1">
      <alignment horizontal="left" vertical="center" shrinkToFit="1"/>
      <protection locked="0"/>
    </xf>
    <xf numFmtId="0" fontId="10" fillId="0" borderId="32" xfId="2" applyFont="1" applyBorder="1" applyAlignment="1" applyProtection="1">
      <alignment horizontal="left" vertical="center" shrinkToFit="1"/>
      <protection locked="0"/>
    </xf>
    <xf numFmtId="0" fontId="10" fillId="0" borderId="24" xfId="2" applyFont="1" applyBorder="1" applyAlignment="1" applyProtection="1">
      <alignment horizontal="left" vertical="center" shrinkToFit="1"/>
      <protection locked="0"/>
    </xf>
    <xf numFmtId="0" fontId="10" fillId="0" borderId="33" xfId="2" applyFont="1" applyBorder="1" applyAlignment="1">
      <alignment horizontal="center" vertical="center" wrapText="1"/>
    </xf>
    <xf numFmtId="0" fontId="10" fillId="0" borderId="74" xfId="2" applyFont="1" applyBorder="1" applyAlignment="1">
      <alignment horizontal="center" vertical="center" wrapText="1"/>
    </xf>
    <xf numFmtId="0" fontId="10" fillId="0" borderId="5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6" fillId="0" borderId="0" xfId="2" applyFont="1" applyAlignment="1">
      <alignment horizontal="center" vertical="center" wrapText="1"/>
    </xf>
    <xf numFmtId="0" fontId="6" fillId="0" borderId="0" xfId="2" applyFont="1" applyAlignment="1">
      <alignment horizontal="center" vertical="center"/>
    </xf>
    <xf numFmtId="0" fontId="10" fillId="0" borderId="0" xfId="2" applyFont="1" applyAlignment="1" applyProtection="1">
      <alignment horizontal="right" vertical="center" shrinkToFit="1"/>
      <protection locked="0"/>
    </xf>
    <xf numFmtId="0" fontId="10" fillId="0" borderId="0" xfId="2" applyFont="1" applyAlignment="1" applyProtection="1">
      <alignment horizontal="center" vertical="center" shrinkToFit="1"/>
      <protection locked="0"/>
    </xf>
    <xf numFmtId="0" fontId="10" fillId="0" borderId="0" xfId="2" applyFont="1" applyAlignment="1">
      <alignment horizontal="left" vertical="center"/>
    </xf>
    <xf numFmtId="0" fontId="10" fillId="0" borderId="0" xfId="2" applyFont="1" applyAlignment="1" applyProtection="1">
      <alignment horizontal="left" vertical="center" shrinkToFit="1"/>
      <protection locked="0"/>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3" fillId="0" borderId="0" xfId="0" applyFont="1" applyAlignment="1">
      <alignment vertical="top" wrapText="1"/>
    </xf>
    <xf numFmtId="0" fontId="5" fillId="0" borderId="0" xfId="0" applyFont="1" applyAlignment="1">
      <alignment vertical="top" wrapText="1"/>
    </xf>
    <xf numFmtId="0" fontId="4" fillId="0" borderId="37" xfId="0" applyFont="1" applyBorder="1" applyAlignment="1">
      <alignment vertical="center" shrinkToFit="1"/>
    </xf>
    <xf numFmtId="0" fontId="4" fillId="0" borderId="3" xfId="0" applyFont="1" applyBorder="1" applyAlignment="1">
      <alignment vertical="center" shrinkToFit="1"/>
    </xf>
    <xf numFmtId="0" fontId="4" fillId="0" borderId="76" xfId="0" applyFont="1" applyBorder="1" applyAlignment="1">
      <alignment vertical="center" shrinkToFit="1"/>
    </xf>
    <xf numFmtId="0" fontId="4" fillId="0" borderId="55" xfId="0" applyFont="1" applyBorder="1" applyAlignment="1">
      <alignment vertical="center" shrinkToFit="1"/>
    </xf>
    <xf numFmtId="0" fontId="4" fillId="0" borderId="34" xfId="0" applyFont="1" applyBorder="1" applyAlignment="1">
      <alignment horizontal="center" vertical="center"/>
    </xf>
    <xf numFmtId="0" fontId="4" fillId="0" borderId="54" xfId="0" applyFont="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center" vertical="center"/>
    </xf>
    <xf numFmtId="0" fontId="4" fillId="0" borderId="3" xfId="0" applyFont="1" applyBorder="1" applyAlignment="1">
      <alignment horizontal="center" vertical="center"/>
    </xf>
    <xf numFmtId="0" fontId="4" fillId="0" borderId="98" xfId="0" applyFont="1" applyBorder="1" applyAlignment="1">
      <alignment horizontal="center" vertical="center"/>
    </xf>
    <xf numFmtId="0" fontId="4" fillId="0" borderId="79" xfId="0" applyFont="1" applyBorder="1" applyAlignment="1">
      <alignment horizontal="center" vertical="center"/>
    </xf>
    <xf numFmtId="0" fontId="4" fillId="0" borderId="55" xfId="0" applyFont="1" applyBorder="1" applyAlignment="1">
      <alignment horizontal="center" vertical="center"/>
    </xf>
    <xf numFmtId="0" fontId="4" fillId="0" borderId="17" xfId="0" applyFont="1" applyBorder="1" applyAlignment="1">
      <alignment horizontal="center" vertical="center"/>
    </xf>
    <xf numFmtId="0" fontId="4" fillId="0" borderId="49" xfId="0" applyFont="1" applyBorder="1" applyAlignment="1">
      <alignment horizontal="center" vertical="center"/>
    </xf>
    <xf numFmtId="0" fontId="4" fillId="0" borderId="75" xfId="0" applyFont="1" applyBorder="1" applyAlignment="1">
      <alignment horizontal="center" vertical="center"/>
    </xf>
    <xf numFmtId="0" fontId="4" fillId="0" borderId="9" xfId="0" applyFont="1" applyBorder="1" applyAlignment="1">
      <alignment horizontal="center" vertical="center"/>
    </xf>
    <xf numFmtId="0" fontId="4" fillId="0" borderId="69" xfId="0" applyFont="1" applyBorder="1" applyAlignment="1">
      <alignment horizontal="center" vertical="center"/>
    </xf>
    <xf numFmtId="0" fontId="4" fillId="0" borderId="7"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vertical="center" shrinkToFit="1"/>
    </xf>
    <xf numFmtId="0" fontId="4" fillId="0" borderId="7" xfId="0" applyFont="1" applyBorder="1" applyAlignment="1">
      <alignment vertical="center" shrinkToFit="1"/>
    </xf>
    <xf numFmtId="0" fontId="4" fillId="0" borderId="25"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57" xfId="0" applyFont="1" applyBorder="1" applyAlignment="1">
      <alignment horizontal="left" vertical="center"/>
    </xf>
    <xf numFmtId="0" fontId="4" fillId="0" borderId="40" xfId="0" applyFont="1" applyBorder="1" applyAlignment="1">
      <alignment horizontal="left" vertical="center"/>
    </xf>
    <xf numFmtId="0" fontId="4" fillId="0" borderId="60" xfId="0" applyFont="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5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69"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36" xfId="0" applyFont="1" applyBorder="1" applyAlignment="1">
      <alignment horizontal="left" vertical="center" wrapText="1"/>
    </xf>
    <xf numFmtId="0" fontId="4" fillId="0" borderId="21" xfId="0" applyFont="1" applyBorder="1" applyAlignment="1">
      <alignment horizontal="left" vertical="center" wrapText="1"/>
    </xf>
    <xf numFmtId="0" fontId="4" fillId="0" borderId="98" xfId="0" applyFont="1" applyBorder="1" applyAlignment="1">
      <alignment horizontal="left" vertical="center" wrapText="1"/>
    </xf>
    <xf numFmtId="0" fontId="4" fillId="0" borderId="79" xfId="0" applyFont="1" applyBorder="1" applyAlignment="1">
      <alignment horizontal="left" vertical="center" wrapText="1"/>
    </xf>
    <xf numFmtId="0" fontId="4" fillId="0" borderId="77" xfId="0" applyFont="1" applyBorder="1" applyAlignment="1">
      <alignment horizontal="left" vertical="center" wrapText="1"/>
    </xf>
    <xf numFmtId="0" fontId="4" fillId="0" borderId="106" xfId="0" applyFont="1" applyBorder="1" applyAlignment="1">
      <alignment horizontal="center" vertical="center"/>
    </xf>
    <xf numFmtId="0" fontId="4" fillId="0" borderId="30" xfId="0" applyFont="1" applyBorder="1" applyAlignment="1">
      <alignment horizontal="center" vertical="center"/>
    </xf>
    <xf numFmtId="0" fontId="4" fillId="0" borderId="35" xfId="0" applyFont="1" applyBorder="1" applyAlignment="1">
      <alignment horizontal="center" vertical="center"/>
    </xf>
    <xf numFmtId="0" fontId="4" fillId="0" borderId="9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4" xfId="0" applyFont="1" applyBorder="1" applyAlignment="1">
      <alignment horizontal="left" vertical="center" shrinkToFit="1"/>
    </xf>
    <xf numFmtId="0" fontId="4" fillId="0" borderId="53" xfId="0" applyFont="1" applyBorder="1" applyAlignment="1">
      <alignment horizontal="left" vertical="center" shrinkToFi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4" fillId="0" borderId="4" xfId="0" applyFont="1" applyBorder="1" applyAlignment="1">
      <alignment horizontal="center" vertical="center"/>
    </xf>
    <xf numFmtId="0" fontId="4" fillId="0" borderId="37" xfId="0" applyFont="1" applyBorder="1">
      <alignment vertical="center"/>
    </xf>
    <xf numFmtId="0" fontId="4" fillId="0" borderId="21" xfId="0" applyFont="1" applyBorder="1">
      <alignment vertical="center"/>
    </xf>
    <xf numFmtId="0" fontId="4" fillId="0" borderId="76" xfId="0" applyFont="1" applyBorder="1">
      <alignment vertical="center"/>
    </xf>
    <xf numFmtId="0" fontId="4" fillId="0" borderId="77" xfId="0" applyFont="1" applyBorder="1">
      <alignment vertical="center"/>
    </xf>
    <xf numFmtId="0" fontId="4" fillId="0" borderId="119" xfId="0" applyFont="1" applyBorder="1" applyAlignment="1">
      <alignment vertical="center" shrinkToFit="1"/>
    </xf>
    <xf numFmtId="0" fontId="4" fillId="0" borderId="120" xfId="0" applyFont="1" applyBorder="1" applyAlignment="1">
      <alignment vertical="center" shrinkToFit="1"/>
    </xf>
    <xf numFmtId="0" fontId="4" fillId="0" borderId="42"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7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23" xfId="0" applyFont="1" applyBorder="1" applyAlignment="1">
      <alignment vertical="center" shrinkToFit="1"/>
    </xf>
    <xf numFmtId="0" fontId="4" fillId="0" borderId="124" xfId="0" applyFont="1" applyBorder="1" applyAlignment="1">
      <alignment vertical="center" shrinkToFit="1"/>
    </xf>
    <xf numFmtId="0" fontId="4" fillId="0" borderId="125" xfId="0" applyFont="1" applyBorder="1" applyAlignment="1">
      <alignment horizontal="left" vertical="center" shrinkToFit="1"/>
    </xf>
    <xf numFmtId="0" fontId="4" fillId="0" borderId="109" xfId="0" applyFont="1" applyBorder="1" applyAlignment="1">
      <alignment horizontal="left" vertical="center" shrinkToFit="1"/>
    </xf>
    <xf numFmtId="0" fontId="4" fillId="0" borderId="7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4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5" xfId="0" applyFont="1" applyBorder="1">
      <alignment vertical="center"/>
    </xf>
    <xf numFmtId="0" fontId="4" fillId="0" borderId="19" xfId="0" applyFont="1" applyBorder="1">
      <alignment vertical="center"/>
    </xf>
    <xf numFmtId="0" fontId="4" fillId="0" borderId="126"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111" xfId="0" applyFont="1" applyBorder="1" applyAlignment="1">
      <alignment horizontal="left" vertical="center" shrinkToFit="1"/>
    </xf>
    <xf numFmtId="0" fontId="4" fillId="0" borderId="110" xfId="0" applyFont="1" applyBorder="1" applyAlignment="1">
      <alignment horizontal="left" vertical="center" shrinkToFit="1"/>
    </xf>
    <xf numFmtId="0" fontId="4" fillId="0" borderId="70" xfId="0" applyFont="1" applyBorder="1" applyAlignment="1">
      <alignment horizontal="center" vertical="center"/>
    </xf>
    <xf numFmtId="0" fontId="4" fillId="0" borderId="5" xfId="0" applyFont="1" applyBorder="1" applyAlignment="1">
      <alignment horizontal="center" vertical="center"/>
    </xf>
    <xf numFmtId="0" fontId="4" fillId="0" borderId="78" xfId="0" applyFont="1" applyBorder="1" applyAlignment="1">
      <alignment horizontal="lef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0" xfId="0" applyFont="1" applyBorder="1" applyAlignment="1">
      <alignment vertical="center" shrinkToFit="1"/>
    </xf>
    <xf numFmtId="0" fontId="4" fillId="0" borderId="121" xfId="0" applyFont="1" applyBorder="1" applyAlignment="1">
      <alignment horizontal="left" vertical="center" shrinkToFit="1"/>
    </xf>
    <xf numFmtId="0" fontId="4" fillId="0" borderId="122" xfId="0" applyFont="1" applyBorder="1" applyAlignment="1">
      <alignment horizontal="left" vertical="center" shrinkToFit="1"/>
    </xf>
    <xf numFmtId="0" fontId="4" fillId="0" borderId="112" xfId="0" applyFont="1" applyBorder="1" applyAlignment="1">
      <alignment vertical="center" shrinkToFit="1"/>
    </xf>
    <xf numFmtId="0" fontId="4" fillId="0" borderId="118" xfId="0" applyFont="1" applyBorder="1" applyAlignment="1">
      <alignment vertical="center" shrinkToFit="1"/>
    </xf>
    <xf numFmtId="0" fontId="3" fillId="0" borderId="0" xfId="0" applyFont="1" applyAlignment="1">
      <alignment horizontal="left" vertical="top" wrapText="1"/>
    </xf>
    <xf numFmtId="0" fontId="5" fillId="0" borderId="0" xfId="0" applyFont="1" applyAlignment="1">
      <alignment horizontal="left" vertical="top" wrapText="1"/>
    </xf>
    <xf numFmtId="0" fontId="4" fillId="0" borderId="26" xfId="0" applyFont="1" applyBorder="1" applyAlignment="1">
      <alignment horizontal="left" vertical="center" wrapText="1"/>
    </xf>
    <xf numFmtId="0" fontId="4" fillId="0" borderId="92" xfId="0" applyFont="1" applyBorder="1" applyAlignment="1">
      <alignment horizontal="left" vertical="center" wrapText="1"/>
    </xf>
    <xf numFmtId="0" fontId="4" fillId="0" borderId="27" xfId="0" applyFont="1" applyBorder="1" applyAlignment="1">
      <alignment horizontal="left"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4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7" xfId="0" applyFont="1" applyBorder="1" applyAlignment="1">
      <alignment horizontal="left" vertical="center"/>
    </xf>
    <xf numFmtId="0" fontId="4" fillId="0" borderId="21" xfId="0" applyFont="1" applyBorder="1" applyAlignment="1">
      <alignment horizontal="left" vertical="center"/>
    </xf>
    <xf numFmtId="0" fontId="4" fillId="0" borderId="37"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2"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32" xfId="0" applyFont="1" applyBorder="1" applyAlignment="1">
      <alignment horizontal="left" vertical="center"/>
    </xf>
    <xf numFmtId="0" fontId="4" fillId="0" borderId="24" xfId="0" applyFont="1" applyBorder="1" applyAlignment="1">
      <alignment horizontal="left" vertical="center"/>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8" fillId="0" borderId="5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40" xfId="0" applyFont="1" applyBorder="1" applyAlignment="1">
      <alignment horizontal="distributed" vertical="center" wrapText="1" indent="7"/>
    </xf>
    <xf numFmtId="0" fontId="3" fillId="0" borderId="60" xfId="0" applyFont="1" applyBorder="1" applyAlignment="1">
      <alignment horizontal="distributed" vertical="center" wrapText="1" indent="7"/>
    </xf>
    <xf numFmtId="0" fontId="3" fillId="0" borderId="131" xfId="0" applyFont="1" applyBorder="1" applyAlignment="1">
      <alignment horizontal="center" vertical="center"/>
    </xf>
    <xf numFmtId="0" fontId="3" fillId="0" borderId="83" xfId="0" applyFont="1" applyBorder="1" applyAlignment="1">
      <alignment horizontal="center" vertical="center"/>
    </xf>
    <xf numFmtId="0" fontId="3" fillId="0" borderId="62" xfId="0" applyFont="1" applyBorder="1">
      <alignment vertical="center"/>
    </xf>
    <xf numFmtId="0" fontId="3" fillId="0" borderId="64" xfId="0" applyFont="1" applyBorder="1">
      <alignment vertical="center"/>
    </xf>
    <xf numFmtId="0" fontId="3" fillId="0" borderId="12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88" xfId="0" applyFont="1" applyBorder="1">
      <alignment vertical="center"/>
    </xf>
    <xf numFmtId="0" fontId="3" fillId="0" borderId="87" xfId="0" applyFont="1" applyBorder="1">
      <alignment vertical="center"/>
    </xf>
    <xf numFmtId="0" fontId="3" fillId="0" borderId="9" xfId="0" applyFont="1" applyBorder="1">
      <alignment vertical="center"/>
    </xf>
    <xf numFmtId="0" fontId="3" fillId="0" borderId="19" xfId="0" applyFont="1" applyBorder="1">
      <alignment vertical="center"/>
    </xf>
    <xf numFmtId="0" fontId="3" fillId="0" borderId="67" xfId="0" applyFont="1" applyBorder="1" applyAlignment="1">
      <alignment horizontal="left" vertical="center"/>
    </xf>
    <xf numFmtId="0" fontId="3" fillId="0" borderId="90" xfId="0" applyFont="1" applyBorder="1" applyAlignment="1">
      <alignment horizontal="left" vertical="center"/>
    </xf>
    <xf numFmtId="0" fontId="3" fillId="0" borderId="86" xfId="0" applyFont="1" applyBorder="1" applyAlignment="1">
      <alignment horizontal="left" vertical="center" wrapText="1"/>
    </xf>
    <xf numFmtId="0" fontId="3" fillId="0" borderId="85" xfId="0" applyFont="1" applyBorder="1" applyAlignment="1">
      <alignment horizontal="left" vertical="center" wrapText="1"/>
    </xf>
    <xf numFmtId="0" fontId="3" fillId="0" borderId="103" xfId="0" applyFont="1" applyBorder="1" applyAlignment="1">
      <alignment horizontal="left" vertical="center" wrapText="1"/>
    </xf>
    <xf numFmtId="0" fontId="3" fillId="0" borderId="105" xfId="0" applyFont="1" applyBorder="1" applyAlignment="1">
      <alignment horizontal="left" vertical="center" wrapText="1"/>
    </xf>
    <xf numFmtId="0" fontId="3" fillId="0" borderId="66"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88" xfId="0" applyFont="1" applyBorder="1" applyAlignment="1">
      <alignment horizontal="left" vertical="center" wrapText="1"/>
    </xf>
    <xf numFmtId="0" fontId="3" fillId="0" borderId="65" xfId="0" applyFont="1" applyBorder="1" applyAlignment="1">
      <alignment horizontal="left" vertical="center" wrapText="1"/>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65" xfId="0" applyFont="1" applyBorder="1" applyAlignment="1">
      <alignment horizontal="left" vertical="center"/>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lignment vertical="center"/>
    </xf>
    <xf numFmtId="0" fontId="3" fillId="0" borderId="21" xfId="0" applyFont="1" applyBorder="1">
      <alignment vertical="center"/>
    </xf>
    <xf numFmtId="0" fontId="3" fillId="0" borderId="81" xfId="0" applyFont="1" applyBorder="1" applyAlignment="1">
      <alignment horizontal="left" vertical="center" wrapText="1"/>
    </xf>
    <xf numFmtId="0" fontId="3" fillId="0" borderId="8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66" xfId="0" applyFont="1" applyBorder="1" applyAlignment="1">
      <alignment horizontal="right" vertical="center" wrapText="1"/>
    </xf>
    <xf numFmtId="0" fontId="3" fillId="0" borderId="82" xfId="0" applyFont="1" applyBorder="1" applyAlignment="1">
      <alignment horizontal="right" vertical="center" wrapText="1"/>
    </xf>
    <xf numFmtId="0" fontId="3" fillId="0" borderId="93" xfId="0" applyFont="1" applyBorder="1" applyAlignment="1">
      <alignment horizontal="left" vertical="center" wrapText="1"/>
    </xf>
    <xf numFmtId="0" fontId="3" fillId="0" borderId="67" xfId="0" applyFont="1" applyBorder="1" applyAlignment="1">
      <alignment horizontal="right" vertical="center"/>
    </xf>
    <xf numFmtId="0" fontId="3" fillId="0" borderId="90" xfId="0" applyFont="1" applyBorder="1" applyAlignment="1">
      <alignment horizontal="right" vertical="center"/>
    </xf>
    <xf numFmtId="0" fontId="3" fillId="0" borderId="128" xfId="0" applyFont="1" applyBorder="1" applyAlignment="1">
      <alignment horizontal="center" vertical="center" textRotation="255"/>
    </xf>
    <xf numFmtId="0" fontId="3" fillId="0" borderId="93" xfId="0" applyFont="1" applyBorder="1" applyAlignment="1">
      <alignment horizontal="center" vertical="center"/>
    </xf>
    <xf numFmtId="0" fontId="3" fillId="0" borderId="107" xfId="0" applyFont="1" applyBorder="1" applyAlignment="1">
      <alignment horizontal="center" vertical="center"/>
    </xf>
    <xf numFmtId="0" fontId="3" fillId="0" borderId="81" xfId="0" applyFont="1" applyBorder="1">
      <alignment vertical="center"/>
    </xf>
    <xf numFmtId="0" fontId="3" fillId="0" borderId="80" xfId="0" applyFont="1" applyBorder="1">
      <alignment vertical="center"/>
    </xf>
    <xf numFmtId="0" fontId="3" fillId="0" borderId="93" xfId="0" applyFont="1" applyBorder="1">
      <alignment vertical="center"/>
    </xf>
    <xf numFmtId="0" fontId="3" fillId="0" borderId="107" xfId="0" applyFont="1" applyBorder="1">
      <alignment vertical="center"/>
    </xf>
    <xf numFmtId="0" fontId="3" fillId="0" borderId="129" xfId="0" applyFont="1" applyBorder="1" applyAlignment="1">
      <alignment horizontal="right" vertical="center"/>
    </xf>
    <xf numFmtId="0" fontId="3" fillId="0" borderId="130" xfId="0" applyFont="1" applyBorder="1" applyAlignment="1">
      <alignment horizontal="right" vertical="center"/>
    </xf>
    <xf numFmtId="0" fontId="3" fillId="0" borderId="21" xfId="0" applyFont="1" applyBorder="1" applyAlignment="1">
      <alignment horizontal="left" vertical="center" wrapText="1"/>
    </xf>
    <xf numFmtId="0" fontId="3" fillId="0" borderId="11" xfId="0" applyFont="1" applyBorder="1">
      <alignment vertical="center"/>
    </xf>
    <xf numFmtId="0" fontId="3" fillId="0" borderId="23" xfId="0" applyFont="1" applyBorder="1">
      <alignment vertical="center"/>
    </xf>
    <xf numFmtId="38" fontId="3" fillId="0" borderId="4" xfId="1" applyNumberFormat="1" applyFont="1" applyBorder="1" applyAlignment="1">
      <alignment horizontal="right" vertical="center" wrapText="1"/>
    </xf>
  </cellXfs>
  <cellStyles count="3">
    <cellStyle name="桁区切り" xfId="1" builtinId="6"/>
    <cellStyle name="標準" xfId="0" builtinId="0"/>
    <cellStyle name="標準 2" xfId="2" xr:uid="{00691AC4-7F03-4A7B-80CE-B3AC2AA7F2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EAC0-AFE9-4924-A0D1-271C334A1962}">
  <dimension ref="A1:O25"/>
  <sheetViews>
    <sheetView tabSelected="1" view="pageBreakPreview" zoomScaleNormal="100" zoomScaleSheetLayoutView="100" workbookViewId="0"/>
  </sheetViews>
  <sheetFormatPr defaultRowHeight="14.25" x14ac:dyDescent="0.15"/>
  <cols>
    <col min="1" max="1" width="10.625" style="15" customWidth="1"/>
    <col min="2" max="2" width="11.5" style="15" customWidth="1"/>
    <col min="3" max="3" width="4.625" style="15" customWidth="1"/>
    <col min="4" max="4" width="10.625" style="15" customWidth="1"/>
    <col min="5" max="5" width="11.625" style="15" customWidth="1"/>
    <col min="6" max="6" width="5.75" style="15" customWidth="1"/>
    <col min="7" max="7" width="5.125" style="15" customWidth="1"/>
    <col min="8" max="8" width="5.25" style="15" customWidth="1"/>
    <col min="9" max="14" width="3.625" style="15" customWidth="1"/>
    <col min="15" max="15" width="3.5" style="15" customWidth="1"/>
    <col min="16" max="16" width="16.125" style="15" customWidth="1"/>
    <col min="17" max="256" width="9" style="15"/>
    <col min="257" max="257" width="10.625" style="15" customWidth="1"/>
    <col min="258" max="258" width="11.5" style="15" customWidth="1"/>
    <col min="259" max="259" width="4.625" style="15" customWidth="1"/>
    <col min="260" max="260" width="10.625" style="15" customWidth="1"/>
    <col min="261" max="261" width="11.625" style="15" customWidth="1"/>
    <col min="262" max="262" width="5.75" style="15" customWidth="1"/>
    <col min="263" max="263" width="5.125" style="15" customWidth="1"/>
    <col min="264" max="264" width="5.25" style="15" customWidth="1"/>
    <col min="265" max="270" width="3.625" style="15" customWidth="1"/>
    <col min="271" max="271" width="3.5" style="15" customWidth="1"/>
    <col min="272" max="272" width="16.125" style="15" customWidth="1"/>
    <col min="273" max="512" width="9" style="15"/>
    <col min="513" max="513" width="10.625" style="15" customWidth="1"/>
    <col min="514" max="514" width="11.5" style="15" customWidth="1"/>
    <col min="515" max="515" width="4.625" style="15" customWidth="1"/>
    <col min="516" max="516" width="10.625" style="15" customWidth="1"/>
    <col min="517" max="517" width="11.625" style="15" customWidth="1"/>
    <col min="518" max="518" width="5.75" style="15" customWidth="1"/>
    <col min="519" max="519" width="5.125" style="15" customWidth="1"/>
    <col min="520" max="520" width="5.25" style="15" customWidth="1"/>
    <col min="521" max="526" width="3.625" style="15" customWidth="1"/>
    <col min="527" max="527" width="3.5" style="15" customWidth="1"/>
    <col min="528" max="528" width="16.125" style="15" customWidth="1"/>
    <col min="529" max="768" width="9" style="15"/>
    <col min="769" max="769" width="10.625" style="15" customWidth="1"/>
    <col min="770" max="770" width="11.5" style="15" customWidth="1"/>
    <col min="771" max="771" width="4.625" style="15" customWidth="1"/>
    <col min="772" max="772" width="10.625" style="15" customWidth="1"/>
    <col min="773" max="773" width="11.625" style="15" customWidth="1"/>
    <col min="774" max="774" width="5.75" style="15" customWidth="1"/>
    <col min="775" max="775" width="5.125" style="15" customWidth="1"/>
    <col min="776" max="776" width="5.25" style="15" customWidth="1"/>
    <col min="777" max="782" width="3.625" style="15" customWidth="1"/>
    <col min="783" max="783" width="3.5" style="15" customWidth="1"/>
    <col min="784" max="784" width="16.125" style="15" customWidth="1"/>
    <col min="785" max="1024" width="9" style="15"/>
    <col min="1025" max="1025" width="10.625" style="15" customWidth="1"/>
    <col min="1026" max="1026" width="11.5" style="15" customWidth="1"/>
    <col min="1027" max="1027" width="4.625" style="15" customWidth="1"/>
    <col min="1028" max="1028" width="10.625" style="15" customWidth="1"/>
    <col min="1029" max="1029" width="11.625" style="15" customWidth="1"/>
    <col min="1030" max="1030" width="5.75" style="15" customWidth="1"/>
    <col min="1031" max="1031" width="5.125" style="15" customWidth="1"/>
    <col min="1032" max="1032" width="5.25" style="15" customWidth="1"/>
    <col min="1033" max="1038" width="3.625" style="15" customWidth="1"/>
    <col min="1039" max="1039" width="3.5" style="15" customWidth="1"/>
    <col min="1040" max="1040" width="16.125" style="15" customWidth="1"/>
    <col min="1041" max="1280" width="9" style="15"/>
    <col min="1281" max="1281" width="10.625" style="15" customWidth="1"/>
    <col min="1282" max="1282" width="11.5" style="15" customWidth="1"/>
    <col min="1283" max="1283" width="4.625" style="15" customWidth="1"/>
    <col min="1284" max="1284" width="10.625" style="15" customWidth="1"/>
    <col min="1285" max="1285" width="11.625" style="15" customWidth="1"/>
    <col min="1286" max="1286" width="5.75" style="15" customWidth="1"/>
    <col min="1287" max="1287" width="5.125" style="15" customWidth="1"/>
    <col min="1288" max="1288" width="5.25" style="15" customWidth="1"/>
    <col min="1289" max="1294" width="3.625" style="15" customWidth="1"/>
    <col min="1295" max="1295" width="3.5" style="15" customWidth="1"/>
    <col min="1296" max="1296" width="16.125" style="15" customWidth="1"/>
    <col min="1297" max="1536" width="9" style="15"/>
    <col min="1537" max="1537" width="10.625" style="15" customWidth="1"/>
    <col min="1538" max="1538" width="11.5" style="15" customWidth="1"/>
    <col min="1539" max="1539" width="4.625" style="15" customWidth="1"/>
    <col min="1540" max="1540" width="10.625" style="15" customWidth="1"/>
    <col min="1541" max="1541" width="11.625" style="15" customWidth="1"/>
    <col min="1542" max="1542" width="5.75" style="15" customWidth="1"/>
    <col min="1543" max="1543" width="5.125" style="15" customWidth="1"/>
    <col min="1544" max="1544" width="5.25" style="15" customWidth="1"/>
    <col min="1545" max="1550" width="3.625" style="15" customWidth="1"/>
    <col min="1551" max="1551" width="3.5" style="15" customWidth="1"/>
    <col min="1552" max="1552" width="16.125" style="15" customWidth="1"/>
    <col min="1553" max="1792" width="9" style="15"/>
    <col min="1793" max="1793" width="10.625" style="15" customWidth="1"/>
    <col min="1794" max="1794" width="11.5" style="15" customWidth="1"/>
    <col min="1795" max="1795" width="4.625" style="15" customWidth="1"/>
    <col min="1796" max="1796" width="10.625" style="15" customWidth="1"/>
    <col min="1797" max="1797" width="11.625" style="15" customWidth="1"/>
    <col min="1798" max="1798" width="5.75" style="15" customWidth="1"/>
    <col min="1799" max="1799" width="5.125" style="15" customWidth="1"/>
    <col min="1800" max="1800" width="5.25" style="15" customWidth="1"/>
    <col min="1801" max="1806" width="3.625" style="15" customWidth="1"/>
    <col min="1807" max="1807" width="3.5" style="15" customWidth="1"/>
    <col min="1808" max="1808" width="16.125" style="15" customWidth="1"/>
    <col min="1809" max="2048" width="9" style="15"/>
    <col min="2049" max="2049" width="10.625" style="15" customWidth="1"/>
    <col min="2050" max="2050" width="11.5" style="15" customWidth="1"/>
    <col min="2051" max="2051" width="4.625" style="15" customWidth="1"/>
    <col min="2052" max="2052" width="10.625" style="15" customWidth="1"/>
    <col min="2053" max="2053" width="11.625" style="15" customWidth="1"/>
    <col min="2054" max="2054" width="5.75" style="15" customWidth="1"/>
    <col min="2055" max="2055" width="5.125" style="15" customWidth="1"/>
    <col min="2056" max="2056" width="5.25" style="15" customWidth="1"/>
    <col min="2057" max="2062" width="3.625" style="15" customWidth="1"/>
    <col min="2063" max="2063" width="3.5" style="15" customWidth="1"/>
    <col min="2064" max="2064" width="16.125" style="15" customWidth="1"/>
    <col min="2065" max="2304" width="9" style="15"/>
    <col min="2305" max="2305" width="10.625" style="15" customWidth="1"/>
    <col min="2306" max="2306" width="11.5" style="15" customWidth="1"/>
    <col min="2307" max="2307" width="4.625" style="15" customWidth="1"/>
    <col min="2308" max="2308" width="10.625" style="15" customWidth="1"/>
    <col min="2309" max="2309" width="11.625" style="15" customWidth="1"/>
    <col min="2310" max="2310" width="5.75" style="15" customWidth="1"/>
    <col min="2311" max="2311" width="5.125" style="15" customWidth="1"/>
    <col min="2312" max="2312" width="5.25" style="15" customWidth="1"/>
    <col min="2313" max="2318" width="3.625" style="15" customWidth="1"/>
    <col min="2319" max="2319" width="3.5" style="15" customWidth="1"/>
    <col min="2320" max="2320" width="16.125" style="15" customWidth="1"/>
    <col min="2321" max="2560" width="9" style="15"/>
    <col min="2561" max="2561" width="10.625" style="15" customWidth="1"/>
    <col min="2562" max="2562" width="11.5" style="15" customWidth="1"/>
    <col min="2563" max="2563" width="4.625" style="15" customWidth="1"/>
    <col min="2564" max="2564" width="10.625" style="15" customWidth="1"/>
    <col min="2565" max="2565" width="11.625" style="15" customWidth="1"/>
    <col min="2566" max="2566" width="5.75" style="15" customWidth="1"/>
    <col min="2567" max="2567" width="5.125" style="15" customWidth="1"/>
    <col min="2568" max="2568" width="5.25" style="15" customWidth="1"/>
    <col min="2569" max="2574" width="3.625" style="15" customWidth="1"/>
    <col min="2575" max="2575" width="3.5" style="15" customWidth="1"/>
    <col min="2576" max="2576" width="16.125" style="15" customWidth="1"/>
    <col min="2577" max="2816" width="9" style="15"/>
    <col min="2817" max="2817" width="10.625" style="15" customWidth="1"/>
    <col min="2818" max="2818" width="11.5" style="15" customWidth="1"/>
    <col min="2819" max="2819" width="4.625" style="15" customWidth="1"/>
    <col min="2820" max="2820" width="10.625" style="15" customWidth="1"/>
    <col min="2821" max="2821" width="11.625" style="15" customWidth="1"/>
    <col min="2822" max="2822" width="5.75" style="15" customWidth="1"/>
    <col min="2823" max="2823" width="5.125" style="15" customWidth="1"/>
    <col min="2824" max="2824" width="5.25" style="15" customWidth="1"/>
    <col min="2825" max="2830" width="3.625" style="15" customWidth="1"/>
    <col min="2831" max="2831" width="3.5" style="15" customWidth="1"/>
    <col min="2832" max="2832" width="16.125" style="15" customWidth="1"/>
    <col min="2833" max="3072" width="9" style="15"/>
    <col min="3073" max="3073" width="10.625" style="15" customWidth="1"/>
    <col min="3074" max="3074" width="11.5" style="15" customWidth="1"/>
    <col min="3075" max="3075" width="4.625" style="15" customWidth="1"/>
    <col min="3076" max="3076" width="10.625" style="15" customWidth="1"/>
    <col min="3077" max="3077" width="11.625" style="15" customWidth="1"/>
    <col min="3078" max="3078" width="5.75" style="15" customWidth="1"/>
    <col min="3079" max="3079" width="5.125" style="15" customWidth="1"/>
    <col min="3080" max="3080" width="5.25" style="15" customWidth="1"/>
    <col min="3081" max="3086" width="3.625" style="15" customWidth="1"/>
    <col min="3087" max="3087" width="3.5" style="15" customWidth="1"/>
    <col min="3088" max="3088" width="16.125" style="15" customWidth="1"/>
    <col min="3089" max="3328" width="9" style="15"/>
    <col min="3329" max="3329" width="10.625" style="15" customWidth="1"/>
    <col min="3330" max="3330" width="11.5" style="15" customWidth="1"/>
    <col min="3331" max="3331" width="4.625" style="15" customWidth="1"/>
    <col min="3332" max="3332" width="10.625" style="15" customWidth="1"/>
    <col min="3333" max="3333" width="11.625" style="15" customWidth="1"/>
    <col min="3334" max="3334" width="5.75" style="15" customWidth="1"/>
    <col min="3335" max="3335" width="5.125" style="15" customWidth="1"/>
    <col min="3336" max="3336" width="5.25" style="15" customWidth="1"/>
    <col min="3337" max="3342" width="3.625" style="15" customWidth="1"/>
    <col min="3343" max="3343" width="3.5" style="15" customWidth="1"/>
    <col min="3344" max="3344" width="16.125" style="15" customWidth="1"/>
    <col min="3345" max="3584" width="9" style="15"/>
    <col min="3585" max="3585" width="10.625" style="15" customWidth="1"/>
    <col min="3586" max="3586" width="11.5" style="15" customWidth="1"/>
    <col min="3587" max="3587" width="4.625" style="15" customWidth="1"/>
    <col min="3588" max="3588" width="10.625" style="15" customWidth="1"/>
    <col min="3589" max="3589" width="11.625" style="15" customWidth="1"/>
    <col min="3590" max="3590" width="5.75" style="15" customWidth="1"/>
    <col min="3591" max="3591" width="5.125" style="15" customWidth="1"/>
    <col min="3592" max="3592" width="5.25" style="15" customWidth="1"/>
    <col min="3593" max="3598" width="3.625" style="15" customWidth="1"/>
    <col min="3599" max="3599" width="3.5" style="15" customWidth="1"/>
    <col min="3600" max="3600" width="16.125" style="15" customWidth="1"/>
    <col min="3601" max="3840" width="9" style="15"/>
    <col min="3841" max="3841" width="10.625" style="15" customWidth="1"/>
    <col min="3842" max="3842" width="11.5" style="15" customWidth="1"/>
    <col min="3843" max="3843" width="4.625" style="15" customWidth="1"/>
    <col min="3844" max="3844" width="10.625" style="15" customWidth="1"/>
    <col min="3845" max="3845" width="11.625" style="15" customWidth="1"/>
    <col min="3846" max="3846" width="5.75" style="15" customWidth="1"/>
    <col min="3847" max="3847" width="5.125" style="15" customWidth="1"/>
    <col min="3848" max="3848" width="5.25" style="15" customWidth="1"/>
    <col min="3849" max="3854" width="3.625" style="15" customWidth="1"/>
    <col min="3855" max="3855" width="3.5" style="15" customWidth="1"/>
    <col min="3856" max="3856" width="16.125" style="15" customWidth="1"/>
    <col min="3857" max="4096" width="9" style="15"/>
    <col min="4097" max="4097" width="10.625" style="15" customWidth="1"/>
    <col min="4098" max="4098" width="11.5" style="15" customWidth="1"/>
    <col min="4099" max="4099" width="4.625" style="15" customWidth="1"/>
    <col min="4100" max="4100" width="10.625" style="15" customWidth="1"/>
    <col min="4101" max="4101" width="11.625" style="15" customWidth="1"/>
    <col min="4102" max="4102" width="5.75" style="15" customWidth="1"/>
    <col min="4103" max="4103" width="5.125" style="15" customWidth="1"/>
    <col min="4104" max="4104" width="5.25" style="15" customWidth="1"/>
    <col min="4105" max="4110" width="3.625" style="15" customWidth="1"/>
    <col min="4111" max="4111" width="3.5" style="15" customWidth="1"/>
    <col min="4112" max="4112" width="16.125" style="15" customWidth="1"/>
    <col min="4113" max="4352" width="9" style="15"/>
    <col min="4353" max="4353" width="10.625" style="15" customWidth="1"/>
    <col min="4354" max="4354" width="11.5" style="15" customWidth="1"/>
    <col min="4355" max="4355" width="4.625" style="15" customWidth="1"/>
    <col min="4356" max="4356" width="10.625" style="15" customWidth="1"/>
    <col min="4357" max="4357" width="11.625" style="15" customWidth="1"/>
    <col min="4358" max="4358" width="5.75" style="15" customWidth="1"/>
    <col min="4359" max="4359" width="5.125" style="15" customWidth="1"/>
    <col min="4360" max="4360" width="5.25" style="15" customWidth="1"/>
    <col min="4361" max="4366" width="3.625" style="15" customWidth="1"/>
    <col min="4367" max="4367" width="3.5" style="15" customWidth="1"/>
    <col min="4368" max="4368" width="16.125" style="15" customWidth="1"/>
    <col min="4369" max="4608" width="9" style="15"/>
    <col min="4609" max="4609" width="10.625" style="15" customWidth="1"/>
    <col min="4610" max="4610" width="11.5" style="15" customWidth="1"/>
    <col min="4611" max="4611" width="4.625" style="15" customWidth="1"/>
    <col min="4612" max="4612" width="10.625" style="15" customWidth="1"/>
    <col min="4613" max="4613" width="11.625" style="15" customWidth="1"/>
    <col min="4614" max="4614" width="5.75" style="15" customWidth="1"/>
    <col min="4615" max="4615" width="5.125" style="15" customWidth="1"/>
    <col min="4616" max="4616" width="5.25" style="15" customWidth="1"/>
    <col min="4617" max="4622" width="3.625" style="15" customWidth="1"/>
    <col min="4623" max="4623" width="3.5" style="15" customWidth="1"/>
    <col min="4624" max="4624" width="16.125" style="15" customWidth="1"/>
    <col min="4625" max="4864" width="9" style="15"/>
    <col min="4865" max="4865" width="10.625" style="15" customWidth="1"/>
    <col min="4866" max="4866" width="11.5" style="15" customWidth="1"/>
    <col min="4867" max="4867" width="4.625" style="15" customWidth="1"/>
    <col min="4868" max="4868" width="10.625" style="15" customWidth="1"/>
    <col min="4869" max="4869" width="11.625" style="15" customWidth="1"/>
    <col min="4870" max="4870" width="5.75" style="15" customWidth="1"/>
    <col min="4871" max="4871" width="5.125" style="15" customWidth="1"/>
    <col min="4872" max="4872" width="5.25" style="15" customWidth="1"/>
    <col min="4873" max="4878" width="3.625" style="15" customWidth="1"/>
    <col min="4879" max="4879" width="3.5" style="15" customWidth="1"/>
    <col min="4880" max="4880" width="16.125" style="15" customWidth="1"/>
    <col min="4881" max="5120" width="9" style="15"/>
    <col min="5121" max="5121" width="10.625" style="15" customWidth="1"/>
    <col min="5122" max="5122" width="11.5" style="15" customWidth="1"/>
    <col min="5123" max="5123" width="4.625" style="15" customWidth="1"/>
    <col min="5124" max="5124" width="10.625" style="15" customWidth="1"/>
    <col min="5125" max="5125" width="11.625" style="15" customWidth="1"/>
    <col min="5126" max="5126" width="5.75" style="15" customWidth="1"/>
    <col min="5127" max="5127" width="5.125" style="15" customWidth="1"/>
    <col min="5128" max="5128" width="5.25" style="15" customWidth="1"/>
    <col min="5129" max="5134" width="3.625" style="15" customWidth="1"/>
    <col min="5135" max="5135" width="3.5" style="15" customWidth="1"/>
    <col min="5136" max="5136" width="16.125" style="15" customWidth="1"/>
    <col min="5137" max="5376" width="9" style="15"/>
    <col min="5377" max="5377" width="10.625" style="15" customWidth="1"/>
    <col min="5378" max="5378" width="11.5" style="15" customWidth="1"/>
    <col min="5379" max="5379" width="4.625" style="15" customWidth="1"/>
    <col min="5380" max="5380" width="10.625" style="15" customWidth="1"/>
    <col min="5381" max="5381" width="11.625" style="15" customWidth="1"/>
    <col min="5382" max="5382" width="5.75" style="15" customWidth="1"/>
    <col min="5383" max="5383" width="5.125" style="15" customWidth="1"/>
    <col min="5384" max="5384" width="5.25" style="15" customWidth="1"/>
    <col min="5385" max="5390" width="3.625" style="15" customWidth="1"/>
    <col min="5391" max="5391" width="3.5" style="15" customWidth="1"/>
    <col min="5392" max="5392" width="16.125" style="15" customWidth="1"/>
    <col min="5393" max="5632" width="9" style="15"/>
    <col min="5633" max="5633" width="10.625" style="15" customWidth="1"/>
    <col min="5634" max="5634" width="11.5" style="15" customWidth="1"/>
    <col min="5635" max="5635" width="4.625" style="15" customWidth="1"/>
    <col min="5636" max="5636" width="10.625" style="15" customWidth="1"/>
    <col min="5637" max="5637" width="11.625" style="15" customWidth="1"/>
    <col min="5638" max="5638" width="5.75" style="15" customWidth="1"/>
    <col min="5639" max="5639" width="5.125" style="15" customWidth="1"/>
    <col min="5640" max="5640" width="5.25" style="15" customWidth="1"/>
    <col min="5641" max="5646" width="3.625" style="15" customWidth="1"/>
    <col min="5647" max="5647" width="3.5" style="15" customWidth="1"/>
    <col min="5648" max="5648" width="16.125" style="15" customWidth="1"/>
    <col min="5649" max="5888" width="9" style="15"/>
    <col min="5889" max="5889" width="10.625" style="15" customWidth="1"/>
    <col min="5890" max="5890" width="11.5" style="15" customWidth="1"/>
    <col min="5891" max="5891" width="4.625" style="15" customWidth="1"/>
    <col min="5892" max="5892" width="10.625" style="15" customWidth="1"/>
    <col min="5893" max="5893" width="11.625" style="15" customWidth="1"/>
    <col min="5894" max="5894" width="5.75" style="15" customWidth="1"/>
    <col min="5895" max="5895" width="5.125" style="15" customWidth="1"/>
    <col min="5896" max="5896" width="5.25" style="15" customWidth="1"/>
    <col min="5897" max="5902" width="3.625" style="15" customWidth="1"/>
    <col min="5903" max="5903" width="3.5" style="15" customWidth="1"/>
    <col min="5904" max="5904" width="16.125" style="15" customWidth="1"/>
    <col min="5905" max="6144" width="9" style="15"/>
    <col min="6145" max="6145" width="10.625" style="15" customWidth="1"/>
    <col min="6146" max="6146" width="11.5" style="15" customWidth="1"/>
    <col min="6147" max="6147" width="4.625" style="15" customWidth="1"/>
    <col min="6148" max="6148" width="10.625" style="15" customWidth="1"/>
    <col min="6149" max="6149" width="11.625" style="15" customWidth="1"/>
    <col min="6150" max="6150" width="5.75" style="15" customWidth="1"/>
    <col min="6151" max="6151" width="5.125" style="15" customWidth="1"/>
    <col min="6152" max="6152" width="5.25" style="15" customWidth="1"/>
    <col min="6153" max="6158" width="3.625" style="15" customWidth="1"/>
    <col min="6159" max="6159" width="3.5" style="15" customWidth="1"/>
    <col min="6160" max="6160" width="16.125" style="15" customWidth="1"/>
    <col min="6161" max="6400" width="9" style="15"/>
    <col min="6401" max="6401" width="10.625" style="15" customWidth="1"/>
    <col min="6402" max="6402" width="11.5" style="15" customWidth="1"/>
    <col min="6403" max="6403" width="4.625" style="15" customWidth="1"/>
    <col min="6404" max="6404" width="10.625" style="15" customWidth="1"/>
    <col min="6405" max="6405" width="11.625" style="15" customWidth="1"/>
    <col min="6406" max="6406" width="5.75" style="15" customWidth="1"/>
    <col min="6407" max="6407" width="5.125" style="15" customWidth="1"/>
    <col min="6408" max="6408" width="5.25" style="15" customWidth="1"/>
    <col min="6409" max="6414" width="3.625" style="15" customWidth="1"/>
    <col min="6415" max="6415" width="3.5" style="15" customWidth="1"/>
    <col min="6416" max="6416" width="16.125" style="15" customWidth="1"/>
    <col min="6417" max="6656" width="9" style="15"/>
    <col min="6657" max="6657" width="10.625" style="15" customWidth="1"/>
    <col min="6658" max="6658" width="11.5" style="15" customWidth="1"/>
    <col min="6659" max="6659" width="4.625" style="15" customWidth="1"/>
    <col min="6660" max="6660" width="10.625" style="15" customWidth="1"/>
    <col min="6661" max="6661" width="11.625" style="15" customWidth="1"/>
    <col min="6662" max="6662" width="5.75" style="15" customWidth="1"/>
    <col min="6663" max="6663" width="5.125" style="15" customWidth="1"/>
    <col min="6664" max="6664" width="5.25" style="15" customWidth="1"/>
    <col min="6665" max="6670" width="3.625" style="15" customWidth="1"/>
    <col min="6671" max="6671" width="3.5" style="15" customWidth="1"/>
    <col min="6672" max="6672" width="16.125" style="15" customWidth="1"/>
    <col min="6673" max="6912" width="9" style="15"/>
    <col min="6913" max="6913" width="10.625" style="15" customWidth="1"/>
    <col min="6914" max="6914" width="11.5" style="15" customWidth="1"/>
    <col min="6915" max="6915" width="4.625" style="15" customWidth="1"/>
    <col min="6916" max="6916" width="10.625" style="15" customWidth="1"/>
    <col min="6917" max="6917" width="11.625" style="15" customWidth="1"/>
    <col min="6918" max="6918" width="5.75" style="15" customWidth="1"/>
    <col min="6919" max="6919" width="5.125" style="15" customWidth="1"/>
    <col min="6920" max="6920" width="5.25" style="15" customWidth="1"/>
    <col min="6921" max="6926" width="3.625" style="15" customWidth="1"/>
    <col min="6927" max="6927" width="3.5" style="15" customWidth="1"/>
    <col min="6928" max="6928" width="16.125" style="15" customWidth="1"/>
    <col min="6929" max="7168" width="9" style="15"/>
    <col min="7169" max="7169" width="10.625" style="15" customWidth="1"/>
    <col min="7170" max="7170" width="11.5" style="15" customWidth="1"/>
    <col min="7171" max="7171" width="4.625" style="15" customWidth="1"/>
    <col min="7172" max="7172" width="10.625" style="15" customWidth="1"/>
    <col min="7173" max="7173" width="11.625" style="15" customWidth="1"/>
    <col min="7174" max="7174" width="5.75" style="15" customWidth="1"/>
    <col min="7175" max="7175" width="5.125" style="15" customWidth="1"/>
    <col min="7176" max="7176" width="5.25" style="15" customWidth="1"/>
    <col min="7177" max="7182" width="3.625" style="15" customWidth="1"/>
    <col min="7183" max="7183" width="3.5" style="15" customWidth="1"/>
    <col min="7184" max="7184" width="16.125" style="15" customWidth="1"/>
    <col min="7185" max="7424" width="9" style="15"/>
    <col min="7425" max="7425" width="10.625" style="15" customWidth="1"/>
    <col min="7426" max="7426" width="11.5" style="15" customWidth="1"/>
    <col min="7427" max="7427" width="4.625" style="15" customWidth="1"/>
    <col min="7428" max="7428" width="10.625" style="15" customWidth="1"/>
    <col min="7429" max="7429" width="11.625" style="15" customWidth="1"/>
    <col min="7430" max="7430" width="5.75" style="15" customWidth="1"/>
    <col min="7431" max="7431" width="5.125" style="15" customWidth="1"/>
    <col min="7432" max="7432" width="5.25" style="15" customWidth="1"/>
    <col min="7433" max="7438" width="3.625" style="15" customWidth="1"/>
    <col min="7439" max="7439" width="3.5" style="15" customWidth="1"/>
    <col min="7440" max="7440" width="16.125" style="15" customWidth="1"/>
    <col min="7441" max="7680" width="9" style="15"/>
    <col min="7681" max="7681" width="10.625" style="15" customWidth="1"/>
    <col min="7682" max="7682" width="11.5" style="15" customWidth="1"/>
    <col min="7683" max="7683" width="4.625" style="15" customWidth="1"/>
    <col min="7684" max="7684" width="10.625" style="15" customWidth="1"/>
    <col min="7685" max="7685" width="11.625" style="15" customWidth="1"/>
    <col min="7686" max="7686" width="5.75" style="15" customWidth="1"/>
    <col min="7687" max="7687" width="5.125" style="15" customWidth="1"/>
    <col min="7688" max="7688" width="5.25" style="15" customWidth="1"/>
    <col min="7689" max="7694" width="3.625" style="15" customWidth="1"/>
    <col min="7695" max="7695" width="3.5" style="15" customWidth="1"/>
    <col min="7696" max="7696" width="16.125" style="15" customWidth="1"/>
    <col min="7697" max="7936" width="9" style="15"/>
    <col min="7937" max="7937" width="10.625" style="15" customWidth="1"/>
    <col min="7938" max="7938" width="11.5" style="15" customWidth="1"/>
    <col min="7939" max="7939" width="4.625" style="15" customWidth="1"/>
    <col min="7940" max="7940" width="10.625" style="15" customWidth="1"/>
    <col min="7941" max="7941" width="11.625" style="15" customWidth="1"/>
    <col min="7942" max="7942" width="5.75" style="15" customWidth="1"/>
    <col min="7943" max="7943" width="5.125" style="15" customWidth="1"/>
    <col min="7944" max="7944" width="5.25" style="15" customWidth="1"/>
    <col min="7945" max="7950" width="3.625" style="15" customWidth="1"/>
    <col min="7951" max="7951" width="3.5" style="15" customWidth="1"/>
    <col min="7952" max="7952" width="16.125" style="15" customWidth="1"/>
    <col min="7953" max="8192" width="9" style="15"/>
    <col min="8193" max="8193" width="10.625" style="15" customWidth="1"/>
    <col min="8194" max="8194" width="11.5" style="15" customWidth="1"/>
    <col min="8195" max="8195" width="4.625" style="15" customWidth="1"/>
    <col min="8196" max="8196" width="10.625" style="15" customWidth="1"/>
    <col min="8197" max="8197" width="11.625" style="15" customWidth="1"/>
    <col min="8198" max="8198" width="5.75" style="15" customWidth="1"/>
    <col min="8199" max="8199" width="5.125" style="15" customWidth="1"/>
    <col min="8200" max="8200" width="5.25" style="15" customWidth="1"/>
    <col min="8201" max="8206" width="3.625" style="15" customWidth="1"/>
    <col min="8207" max="8207" width="3.5" style="15" customWidth="1"/>
    <col min="8208" max="8208" width="16.125" style="15" customWidth="1"/>
    <col min="8209" max="8448" width="9" style="15"/>
    <col min="8449" max="8449" width="10.625" style="15" customWidth="1"/>
    <col min="8450" max="8450" width="11.5" style="15" customWidth="1"/>
    <col min="8451" max="8451" width="4.625" style="15" customWidth="1"/>
    <col min="8452" max="8452" width="10.625" style="15" customWidth="1"/>
    <col min="8453" max="8453" width="11.625" style="15" customWidth="1"/>
    <col min="8454" max="8454" width="5.75" style="15" customWidth="1"/>
    <col min="8455" max="8455" width="5.125" style="15" customWidth="1"/>
    <col min="8456" max="8456" width="5.25" style="15" customWidth="1"/>
    <col min="8457" max="8462" width="3.625" style="15" customWidth="1"/>
    <col min="8463" max="8463" width="3.5" style="15" customWidth="1"/>
    <col min="8464" max="8464" width="16.125" style="15" customWidth="1"/>
    <col min="8465" max="8704" width="9" style="15"/>
    <col min="8705" max="8705" width="10.625" style="15" customWidth="1"/>
    <col min="8706" max="8706" width="11.5" style="15" customWidth="1"/>
    <col min="8707" max="8707" width="4.625" style="15" customWidth="1"/>
    <col min="8708" max="8708" width="10.625" style="15" customWidth="1"/>
    <col min="8709" max="8709" width="11.625" style="15" customWidth="1"/>
    <col min="8710" max="8710" width="5.75" style="15" customWidth="1"/>
    <col min="8711" max="8711" width="5.125" style="15" customWidth="1"/>
    <col min="8712" max="8712" width="5.25" style="15" customWidth="1"/>
    <col min="8713" max="8718" width="3.625" style="15" customWidth="1"/>
    <col min="8719" max="8719" width="3.5" style="15" customWidth="1"/>
    <col min="8720" max="8720" width="16.125" style="15" customWidth="1"/>
    <col min="8721" max="8960" width="9" style="15"/>
    <col min="8961" max="8961" width="10.625" style="15" customWidth="1"/>
    <col min="8962" max="8962" width="11.5" style="15" customWidth="1"/>
    <col min="8963" max="8963" width="4.625" style="15" customWidth="1"/>
    <col min="8964" max="8964" width="10.625" style="15" customWidth="1"/>
    <col min="8965" max="8965" width="11.625" style="15" customWidth="1"/>
    <col min="8966" max="8966" width="5.75" style="15" customWidth="1"/>
    <col min="8967" max="8967" width="5.125" style="15" customWidth="1"/>
    <col min="8968" max="8968" width="5.25" style="15" customWidth="1"/>
    <col min="8969" max="8974" width="3.625" style="15" customWidth="1"/>
    <col min="8975" max="8975" width="3.5" style="15" customWidth="1"/>
    <col min="8976" max="8976" width="16.125" style="15" customWidth="1"/>
    <col min="8977" max="9216" width="9" style="15"/>
    <col min="9217" max="9217" width="10.625" style="15" customWidth="1"/>
    <col min="9218" max="9218" width="11.5" style="15" customWidth="1"/>
    <col min="9219" max="9219" width="4.625" style="15" customWidth="1"/>
    <col min="9220" max="9220" width="10.625" style="15" customWidth="1"/>
    <col min="9221" max="9221" width="11.625" style="15" customWidth="1"/>
    <col min="9222" max="9222" width="5.75" style="15" customWidth="1"/>
    <col min="9223" max="9223" width="5.125" style="15" customWidth="1"/>
    <col min="9224" max="9224" width="5.25" style="15" customWidth="1"/>
    <col min="9225" max="9230" width="3.625" style="15" customWidth="1"/>
    <col min="9231" max="9231" width="3.5" style="15" customWidth="1"/>
    <col min="9232" max="9232" width="16.125" style="15" customWidth="1"/>
    <col min="9233" max="9472" width="9" style="15"/>
    <col min="9473" max="9473" width="10.625" style="15" customWidth="1"/>
    <col min="9474" max="9474" width="11.5" style="15" customWidth="1"/>
    <col min="9475" max="9475" width="4.625" style="15" customWidth="1"/>
    <col min="9476" max="9476" width="10.625" style="15" customWidth="1"/>
    <col min="9477" max="9477" width="11.625" style="15" customWidth="1"/>
    <col min="9478" max="9478" width="5.75" style="15" customWidth="1"/>
    <col min="9479" max="9479" width="5.125" style="15" customWidth="1"/>
    <col min="9480" max="9480" width="5.25" style="15" customWidth="1"/>
    <col min="9481" max="9486" width="3.625" style="15" customWidth="1"/>
    <col min="9487" max="9487" width="3.5" style="15" customWidth="1"/>
    <col min="9488" max="9488" width="16.125" style="15" customWidth="1"/>
    <col min="9489" max="9728" width="9" style="15"/>
    <col min="9729" max="9729" width="10.625" style="15" customWidth="1"/>
    <col min="9730" max="9730" width="11.5" style="15" customWidth="1"/>
    <col min="9731" max="9731" width="4.625" style="15" customWidth="1"/>
    <col min="9732" max="9732" width="10.625" style="15" customWidth="1"/>
    <col min="9733" max="9733" width="11.625" style="15" customWidth="1"/>
    <col min="9734" max="9734" width="5.75" style="15" customWidth="1"/>
    <col min="9735" max="9735" width="5.125" style="15" customWidth="1"/>
    <col min="9736" max="9736" width="5.25" style="15" customWidth="1"/>
    <col min="9737" max="9742" width="3.625" style="15" customWidth="1"/>
    <col min="9743" max="9743" width="3.5" style="15" customWidth="1"/>
    <col min="9744" max="9744" width="16.125" style="15" customWidth="1"/>
    <col min="9745" max="9984" width="9" style="15"/>
    <col min="9985" max="9985" width="10.625" style="15" customWidth="1"/>
    <col min="9986" max="9986" width="11.5" style="15" customWidth="1"/>
    <col min="9987" max="9987" width="4.625" style="15" customWidth="1"/>
    <col min="9988" max="9988" width="10.625" style="15" customWidth="1"/>
    <col min="9989" max="9989" width="11.625" style="15" customWidth="1"/>
    <col min="9990" max="9990" width="5.75" style="15" customWidth="1"/>
    <col min="9991" max="9991" width="5.125" style="15" customWidth="1"/>
    <col min="9992" max="9992" width="5.25" style="15" customWidth="1"/>
    <col min="9993" max="9998" width="3.625" style="15" customWidth="1"/>
    <col min="9999" max="9999" width="3.5" style="15" customWidth="1"/>
    <col min="10000" max="10000" width="16.125" style="15" customWidth="1"/>
    <col min="10001" max="10240" width="9" style="15"/>
    <col min="10241" max="10241" width="10.625" style="15" customWidth="1"/>
    <col min="10242" max="10242" width="11.5" style="15" customWidth="1"/>
    <col min="10243" max="10243" width="4.625" style="15" customWidth="1"/>
    <col min="10244" max="10244" width="10.625" style="15" customWidth="1"/>
    <col min="10245" max="10245" width="11.625" style="15" customWidth="1"/>
    <col min="10246" max="10246" width="5.75" style="15" customWidth="1"/>
    <col min="10247" max="10247" width="5.125" style="15" customWidth="1"/>
    <col min="10248" max="10248" width="5.25" style="15" customWidth="1"/>
    <col min="10249" max="10254" width="3.625" style="15" customWidth="1"/>
    <col min="10255" max="10255" width="3.5" style="15" customWidth="1"/>
    <col min="10256" max="10256" width="16.125" style="15" customWidth="1"/>
    <col min="10257" max="10496" width="9" style="15"/>
    <col min="10497" max="10497" width="10.625" style="15" customWidth="1"/>
    <col min="10498" max="10498" width="11.5" style="15" customWidth="1"/>
    <col min="10499" max="10499" width="4.625" style="15" customWidth="1"/>
    <col min="10500" max="10500" width="10.625" style="15" customWidth="1"/>
    <col min="10501" max="10501" width="11.625" style="15" customWidth="1"/>
    <col min="10502" max="10502" width="5.75" style="15" customWidth="1"/>
    <col min="10503" max="10503" width="5.125" style="15" customWidth="1"/>
    <col min="10504" max="10504" width="5.25" style="15" customWidth="1"/>
    <col min="10505" max="10510" width="3.625" style="15" customWidth="1"/>
    <col min="10511" max="10511" width="3.5" style="15" customWidth="1"/>
    <col min="10512" max="10512" width="16.125" style="15" customWidth="1"/>
    <col min="10513" max="10752" width="9" style="15"/>
    <col min="10753" max="10753" width="10.625" style="15" customWidth="1"/>
    <col min="10754" max="10754" width="11.5" style="15" customWidth="1"/>
    <col min="10755" max="10755" width="4.625" style="15" customWidth="1"/>
    <col min="10756" max="10756" width="10.625" style="15" customWidth="1"/>
    <col min="10757" max="10757" width="11.625" style="15" customWidth="1"/>
    <col min="10758" max="10758" width="5.75" style="15" customWidth="1"/>
    <col min="10759" max="10759" width="5.125" style="15" customWidth="1"/>
    <col min="10760" max="10760" width="5.25" style="15" customWidth="1"/>
    <col min="10761" max="10766" width="3.625" style="15" customWidth="1"/>
    <col min="10767" max="10767" width="3.5" style="15" customWidth="1"/>
    <col min="10768" max="10768" width="16.125" style="15" customWidth="1"/>
    <col min="10769" max="11008" width="9" style="15"/>
    <col min="11009" max="11009" width="10.625" style="15" customWidth="1"/>
    <col min="11010" max="11010" width="11.5" style="15" customWidth="1"/>
    <col min="11011" max="11011" width="4.625" style="15" customWidth="1"/>
    <col min="11012" max="11012" width="10.625" style="15" customWidth="1"/>
    <col min="11013" max="11013" width="11.625" style="15" customWidth="1"/>
    <col min="11014" max="11014" width="5.75" style="15" customWidth="1"/>
    <col min="11015" max="11015" width="5.125" style="15" customWidth="1"/>
    <col min="11016" max="11016" width="5.25" style="15" customWidth="1"/>
    <col min="11017" max="11022" width="3.625" style="15" customWidth="1"/>
    <col min="11023" max="11023" width="3.5" style="15" customWidth="1"/>
    <col min="11024" max="11024" width="16.125" style="15" customWidth="1"/>
    <col min="11025" max="11264" width="9" style="15"/>
    <col min="11265" max="11265" width="10.625" style="15" customWidth="1"/>
    <col min="11266" max="11266" width="11.5" style="15" customWidth="1"/>
    <col min="11267" max="11267" width="4.625" style="15" customWidth="1"/>
    <col min="11268" max="11268" width="10.625" style="15" customWidth="1"/>
    <col min="11269" max="11269" width="11.625" style="15" customWidth="1"/>
    <col min="11270" max="11270" width="5.75" style="15" customWidth="1"/>
    <col min="11271" max="11271" width="5.125" style="15" customWidth="1"/>
    <col min="11272" max="11272" width="5.25" style="15" customWidth="1"/>
    <col min="11273" max="11278" width="3.625" style="15" customWidth="1"/>
    <col min="11279" max="11279" width="3.5" style="15" customWidth="1"/>
    <col min="11280" max="11280" width="16.125" style="15" customWidth="1"/>
    <col min="11281" max="11520" width="9" style="15"/>
    <col min="11521" max="11521" width="10.625" style="15" customWidth="1"/>
    <col min="11522" max="11522" width="11.5" style="15" customWidth="1"/>
    <col min="11523" max="11523" width="4.625" style="15" customWidth="1"/>
    <col min="11524" max="11524" width="10.625" style="15" customWidth="1"/>
    <col min="11525" max="11525" width="11.625" style="15" customWidth="1"/>
    <col min="11526" max="11526" width="5.75" style="15" customWidth="1"/>
    <col min="11527" max="11527" width="5.125" style="15" customWidth="1"/>
    <col min="11528" max="11528" width="5.25" style="15" customWidth="1"/>
    <col min="11529" max="11534" width="3.625" style="15" customWidth="1"/>
    <col min="11535" max="11535" width="3.5" style="15" customWidth="1"/>
    <col min="11536" max="11536" width="16.125" style="15" customWidth="1"/>
    <col min="11537" max="11776" width="9" style="15"/>
    <col min="11777" max="11777" width="10.625" style="15" customWidth="1"/>
    <col min="11778" max="11778" width="11.5" style="15" customWidth="1"/>
    <col min="11779" max="11779" width="4.625" style="15" customWidth="1"/>
    <col min="11780" max="11780" width="10.625" style="15" customWidth="1"/>
    <col min="11781" max="11781" width="11.625" style="15" customWidth="1"/>
    <col min="11782" max="11782" width="5.75" style="15" customWidth="1"/>
    <col min="11783" max="11783" width="5.125" style="15" customWidth="1"/>
    <col min="11784" max="11784" width="5.25" style="15" customWidth="1"/>
    <col min="11785" max="11790" width="3.625" style="15" customWidth="1"/>
    <col min="11791" max="11791" width="3.5" style="15" customWidth="1"/>
    <col min="11792" max="11792" width="16.125" style="15" customWidth="1"/>
    <col min="11793" max="12032" width="9" style="15"/>
    <col min="12033" max="12033" width="10.625" style="15" customWidth="1"/>
    <col min="12034" max="12034" width="11.5" style="15" customWidth="1"/>
    <col min="12035" max="12035" width="4.625" style="15" customWidth="1"/>
    <col min="12036" max="12036" width="10.625" style="15" customWidth="1"/>
    <col min="12037" max="12037" width="11.625" style="15" customWidth="1"/>
    <col min="12038" max="12038" width="5.75" style="15" customWidth="1"/>
    <col min="12039" max="12039" width="5.125" style="15" customWidth="1"/>
    <col min="12040" max="12040" width="5.25" style="15" customWidth="1"/>
    <col min="12041" max="12046" width="3.625" style="15" customWidth="1"/>
    <col min="12047" max="12047" width="3.5" style="15" customWidth="1"/>
    <col min="12048" max="12048" width="16.125" style="15" customWidth="1"/>
    <col min="12049" max="12288" width="9" style="15"/>
    <col min="12289" max="12289" width="10.625" style="15" customWidth="1"/>
    <col min="12290" max="12290" width="11.5" style="15" customWidth="1"/>
    <col min="12291" max="12291" width="4.625" style="15" customWidth="1"/>
    <col min="12292" max="12292" width="10.625" style="15" customWidth="1"/>
    <col min="12293" max="12293" width="11.625" style="15" customWidth="1"/>
    <col min="12294" max="12294" width="5.75" style="15" customWidth="1"/>
    <col min="12295" max="12295" width="5.125" style="15" customWidth="1"/>
    <col min="12296" max="12296" width="5.25" style="15" customWidth="1"/>
    <col min="12297" max="12302" width="3.625" style="15" customWidth="1"/>
    <col min="12303" max="12303" width="3.5" style="15" customWidth="1"/>
    <col min="12304" max="12304" width="16.125" style="15" customWidth="1"/>
    <col min="12305" max="12544" width="9" style="15"/>
    <col min="12545" max="12545" width="10.625" style="15" customWidth="1"/>
    <col min="12546" max="12546" width="11.5" style="15" customWidth="1"/>
    <col min="12547" max="12547" width="4.625" style="15" customWidth="1"/>
    <col min="12548" max="12548" width="10.625" style="15" customWidth="1"/>
    <col min="12549" max="12549" width="11.625" style="15" customWidth="1"/>
    <col min="12550" max="12550" width="5.75" style="15" customWidth="1"/>
    <col min="12551" max="12551" width="5.125" style="15" customWidth="1"/>
    <col min="12552" max="12552" width="5.25" style="15" customWidth="1"/>
    <col min="12553" max="12558" width="3.625" style="15" customWidth="1"/>
    <col min="12559" max="12559" width="3.5" style="15" customWidth="1"/>
    <col min="12560" max="12560" width="16.125" style="15" customWidth="1"/>
    <col min="12561" max="12800" width="9" style="15"/>
    <col min="12801" max="12801" width="10.625" style="15" customWidth="1"/>
    <col min="12802" max="12802" width="11.5" style="15" customWidth="1"/>
    <col min="12803" max="12803" width="4.625" style="15" customWidth="1"/>
    <col min="12804" max="12804" width="10.625" style="15" customWidth="1"/>
    <col min="12805" max="12805" width="11.625" style="15" customWidth="1"/>
    <col min="12806" max="12806" width="5.75" style="15" customWidth="1"/>
    <col min="12807" max="12807" width="5.125" style="15" customWidth="1"/>
    <col min="12808" max="12808" width="5.25" style="15" customWidth="1"/>
    <col min="12809" max="12814" width="3.625" style="15" customWidth="1"/>
    <col min="12815" max="12815" width="3.5" style="15" customWidth="1"/>
    <col min="12816" max="12816" width="16.125" style="15" customWidth="1"/>
    <col min="12817" max="13056" width="9" style="15"/>
    <col min="13057" max="13057" width="10.625" style="15" customWidth="1"/>
    <col min="13058" max="13058" width="11.5" style="15" customWidth="1"/>
    <col min="13059" max="13059" width="4.625" style="15" customWidth="1"/>
    <col min="13060" max="13060" width="10.625" style="15" customWidth="1"/>
    <col min="13061" max="13061" width="11.625" style="15" customWidth="1"/>
    <col min="13062" max="13062" width="5.75" style="15" customWidth="1"/>
    <col min="13063" max="13063" width="5.125" style="15" customWidth="1"/>
    <col min="13064" max="13064" width="5.25" style="15" customWidth="1"/>
    <col min="13065" max="13070" width="3.625" style="15" customWidth="1"/>
    <col min="13071" max="13071" width="3.5" style="15" customWidth="1"/>
    <col min="13072" max="13072" width="16.125" style="15" customWidth="1"/>
    <col min="13073" max="13312" width="9" style="15"/>
    <col min="13313" max="13313" width="10.625" style="15" customWidth="1"/>
    <col min="13314" max="13314" width="11.5" style="15" customWidth="1"/>
    <col min="13315" max="13315" width="4.625" style="15" customWidth="1"/>
    <col min="13316" max="13316" width="10.625" style="15" customWidth="1"/>
    <col min="13317" max="13317" width="11.625" style="15" customWidth="1"/>
    <col min="13318" max="13318" width="5.75" style="15" customWidth="1"/>
    <col min="13319" max="13319" width="5.125" style="15" customWidth="1"/>
    <col min="13320" max="13320" width="5.25" style="15" customWidth="1"/>
    <col min="13321" max="13326" width="3.625" style="15" customWidth="1"/>
    <col min="13327" max="13327" width="3.5" style="15" customWidth="1"/>
    <col min="13328" max="13328" width="16.125" style="15" customWidth="1"/>
    <col min="13329" max="13568" width="9" style="15"/>
    <col min="13569" max="13569" width="10.625" style="15" customWidth="1"/>
    <col min="13570" max="13570" width="11.5" style="15" customWidth="1"/>
    <col min="13571" max="13571" width="4.625" style="15" customWidth="1"/>
    <col min="13572" max="13572" width="10.625" style="15" customWidth="1"/>
    <col min="13573" max="13573" width="11.625" style="15" customWidth="1"/>
    <col min="13574" max="13574" width="5.75" style="15" customWidth="1"/>
    <col min="13575" max="13575" width="5.125" style="15" customWidth="1"/>
    <col min="13576" max="13576" width="5.25" style="15" customWidth="1"/>
    <col min="13577" max="13582" width="3.625" style="15" customWidth="1"/>
    <col min="13583" max="13583" width="3.5" style="15" customWidth="1"/>
    <col min="13584" max="13584" width="16.125" style="15" customWidth="1"/>
    <col min="13585" max="13824" width="9" style="15"/>
    <col min="13825" max="13825" width="10.625" style="15" customWidth="1"/>
    <col min="13826" max="13826" width="11.5" style="15" customWidth="1"/>
    <col min="13827" max="13827" width="4.625" style="15" customWidth="1"/>
    <col min="13828" max="13828" width="10.625" style="15" customWidth="1"/>
    <col min="13829" max="13829" width="11.625" style="15" customWidth="1"/>
    <col min="13830" max="13830" width="5.75" style="15" customWidth="1"/>
    <col min="13831" max="13831" width="5.125" style="15" customWidth="1"/>
    <col min="13832" max="13832" width="5.25" style="15" customWidth="1"/>
    <col min="13833" max="13838" width="3.625" style="15" customWidth="1"/>
    <col min="13839" max="13839" width="3.5" style="15" customWidth="1"/>
    <col min="13840" max="13840" width="16.125" style="15" customWidth="1"/>
    <col min="13841" max="14080" width="9" style="15"/>
    <col min="14081" max="14081" width="10.625" style="15" customWidth="1"/>
    <col min="14082" max="14082" width="11.5" style="15" customWidth="1"/>
    <col min="14083" max="14083" width="4.625" style="15" customWidth="1"/>
    <col min="14084" max="14084" width="10.625" style="15" customWidth="1"/>
    <col min="14085" max="14085" width="11.625" style="15" customWidth="1"/>
    <col min="14086" max="14086" width="5.75" style="15" customWidth="1"/>
    <col min="14087" max="14087" width="5.125" style="15" customWidth="1"/>
    <col min="14088" max="14088" width="5.25" style="15" customWidth="1"/>
    <col min="14089" max="14094" width="3.625" style="15" customWidth="1"/>
    <col min="14095" max="14095" width="3.5" style="15" customWidth="1"/>
    <col min="14096" max="14096" width="16.125" style="15" customWidth="1"/>
    <col min="14097" max="14336" width="9" style="15"/>
    <col min="14337" max="14337" width="10.625" style="15" customWidth="1"/>
    <col min="14338" max="14338" width="11.5" style="15" customWidth="1"/>
    <col min="14339" max="14339" width="4.625" style="15" customWidth="1"/>
    <col min="14340" max="14340" width="10.625" style="15" customWidth="1"/>
    <col min="14341" max="14341" width="11.625" style="15" customWidth="1"/>
    <col min="14342" max="14342" width="5.75" style="15" customWidth="1"/>
    <col min="14343" max="14343" width="5.125" style="15" customWidth="1"/>
    <col min="14344" max="14344" width="5.25" style="15" customWidth="1"/>
    <col min="14345" max="14350" width="3.625" style="15" customWidth="1"/>
    <col min="14351" max="14351" width="3.5" style="15" customWidth="1"/>
    <col min="14352" max="14352" width="16.125" style="15" customWidth="1"/>
    <col min="14353" max="14592" width="9" style="15"/>
    <col min="14593" max="14593" width="10.625" style="15" customWidth="1"/>
    <col min="14594" max="14594" width="11.5" style="15" customWidth="1"/>
    <col min="14595" max="14595" width="4.625" style="15" customWidth="1"/>
    <col min="14596" max="14596" width="10.625" style="15" customWidth="1"/>
    <col min="14597" max="14597" width="11.625" style="15" customWidth="1"/>
    <col min="14598" max="14598" width="5.75" style="15" customWidth="1"/>
    <col min="14599" max="14599" width="5.125" style="15" customWidth="1"/>
    <col min="14600" max="14600" width="5.25" style="15" customWidth="1"/>
    <col min="14601" max="14606" width="3.625" style="15" customWidth="1"/>
    <col min="14607" max="14607" width="3.5" style="15" customWidth="1"/>
    <col min="14608" max="14608" width="16.125" style="15" customWidth="1"/>
    <col min="14609" max="14848" width="9" style="15"/>
    <col min="14849" max="14849" width="10.625" style="15" customWidth="1"/>
    <col min="14850" max="14850" width="11.5" style="15" customWidth="1"/>
    <col min="14851" max="14851" width="4.625" style="15" customWidth="1"/>
    <col min="14852" max="14852" width="10.625" style="15" customWidth="1"/>
    <col min="14853" max="14853" width="11.625" style="15" customWidth="1"/>
    <col min="14854" max="14854" width="5.75" style="15" customWidth="1"/>
    <col min="14855" max="14855" width="5.125" style="15" customWidth="1"/>
    <col min="14856" max="14856" width="5.25" style="15" customWidth="1"/>
    <col min="14857" max="14862" width="3.625" style="15" customWidth="1"/>
    <col min="14863" max="14863" width="3.5" style="15" customWidth="1"/>
    <col min="14864" max="14864" width="16.125" style="15" customWidth="1"/>
    <col min="14865" max="15104" width="9" style="15"/>
    <col min="15105" max="15105" width="10.625" style="15" customWidth="1"/>
    <col min="15106" max="15106" width="11.5" style="15" customWidth="1"/>
    <col min="15107" max="15107" width="4.625" style="15" customWidth="1"/>
    <col min="15108" max="15108" width="10.625" style="15" customWidth="1"/>
    <col min="15109" max="15109" width="11.625" style="15" customWidth="1"/>
    <col min="15110" max="15110" width="5.75" style="15" customWidth="1"/>
    <col min="15111" max="15111" width="5.125" style="15" customWidth="1"/>
    <col min="15112" max="15112" width="5.25" style="15" customWidth="1"/>
    <col min="15113" max="15118" width="3.625" style="15" customWidth="1"/>
    <col min="15119" max="15119" width="3.5" style="15" customWidth="1"/>
    <col min="15120" max="15120" width="16.125" style="15" customWidth="1"/>
    <col min="15121" max="15360" width="9" style="15"/>
    <col min="15361" max="15361" width="10.625" style="15" customWidth="1"/>
    <col min="15362" max="15362" width="11.5" style="15" customWidth="1"/>
    <col min="15363" max="15363" width="4.625" style="15" customWidth="1"/>
    <col min="15364" max="15364" width="10.625" style="15" customWidth="1"/>
    <col min="15365" max="15365" width="11.625" style="15" customWidth="1"/>
    <col min="15366" max="15366" width="5.75" style="15" customWidth="1"/>
    <col min="15367" max="15367" width="5.125" style="15" customWidth="1"/>
    <col min="15368" max="15368" width="5.25" style="15" customWidth="1"/>
    <col min="15369" max="15374" width="3.625" style="15" customWidth="1"/>
    <col min="15375" max="15375" width="3.5" style="15" customWidth="1"/>
    <col min="15376" max="15376" width="16.125" style="15" customWidth="1"/>
    <col min="15377" max="15616" width="9" style="15"/>
    <col min="15617" max="15617" width="10.625" style="15" customWidth="1"/>
    <col min="15618" max="15618" width="11.5" style="15" customWidth="1"/>
    <col min="15619" max="15619" width="4.625" style="15" customWidth="1"/>
    <col min="15620" max="15620" width="10.625" style="15" customWidth="1"/>
    <col min="15621" max="15621" width="11.625" style="15" customWidth="1"/>
    <col min="15622" max="15622" width="5.75" style="15" customWidth="1"/>
    <col min="15623" max="15623" width="5.125" style="15" customWidth="1"/>
    <col min="15624" max="15624" width="5.25" style="15" customWidth="1"/>
    <col min="15625" max="15630" width="3.625" style="15" customWidth="1"/>
    <col min="15631" max="15631" width="3.5" style="15" customWidth="1"/>
    <col min="15632" max="15632" width="16.125" style="15" customWidth="1"/>
    <col min="15633" max="15872" width="9" style="15"/>
    <col min="15873" max="15873" width="10.625" style="15" customWidth="1"/>
    <col min="15874" max="15874" width="11.5" style="15" customWidth="1"/>
    <col min="15875" max="15875" width="4.625" style="15" customWidth="1"/>
    <col min="15876" max="15876" width="10.625" style="15" customWidth="1"/>
    <col min="15877" max="15877" width="11.625" style="15" customWidth="1"/>
    <col min="15878" max="15878" width="5.75" style="15" customWidth="1"/>
    <col min="15879" max="15879" width="5.125" style="15" customWidth="1"/>
    <col min="15880" max="15880" width="5.25" style="15" customWidth="1"/>
    <col min="15881" max="15886" width="3.625" style="15" customWidth="1"/>
    <col min="15887" max="15887" width="3.5" style="15" customWidth="1"/>
    <col min="15888" max="15888" width="16.125" style="15" customWidth="1"/>
    <col min="15889" max="16128" width="9" style="15"/>
    <col min="16129" max="16129" width="10.625" style="15" customWidth="1"/>
    <col min="16130" max="16130" width="11.5" style="15" customWidth="1"/>
    <col min="16131" max="16131" width="4.625" style="15" customWidth="1"/>
    <col min="16132" max="16132" width="10.625" style="15" customWidth="1"/>
    <col min="16133" max="16133" width="11.625" style="15" customWidth="1"/>
    <col min="16134" max="16134" width="5.75" style="15" customWidth="1"/>
    <col min="16135" max="16135" width="5.125" style="15" customWidth="1"/>
    <col min="16136" max="16136" width="5.25" style="15" customWidth="1"/>
    <col min="16137" max="16142" width="3.625" style="15" customWidth="1"/>
    <col min="16143" max="16143" width="3.5" style="15" customWidth="1"/>
    <col min="16144" max="16144" width="16.125" style="15" customWidth="1"/>
    <col min="16145" max="16384" width="9" style="15"/>
  </cols>
  <sheetData>
    <row r="1" spans="1:15" ht="30" customHeight="1" x14ac:dyDescent="0.15">
      <c r="A1" s="14"/>
      <c r="N1" s="16"/>
    </row>
    <row r="2" spans="1:15" ht="27" customHeight="1" x14ac:dyDescent="0.15">
      <c r="C2" s="17"/>
      <c r="D2" s="17"/>
      <c r="E2" s="17"/>
      <c r="F2" s="17"/>
      <c r="G2" s="17"/>
      <c r="H2" s="139"/>
      <c r="I2" s="139"/>
      <c r="J2" s="139"/>
      <c r="K2" s="17" t="s">
        <v>0</v>
      </c>
      <c r="L2" s="140"/>
      <c r="M2" s="140"/>
      <c r="N2" s="17" t="s">
        <v>1</v>
      </c>
    </row>
    <row r="3" spans="1:15" ht="27" customHeight="1" x14ac:dyDescent="0.15">
      <c r="C3" s="17"/>
      <c r="D3" s="17"/>
      <c r="E3" s="17"/>
      <c r="F3" s="17"/>
      <c r="G3" s="17"/>
      <c r="H3" s="18" t="s">
        <v>2</v>
      </c>
      <c r="I3" s="19"/>
      <c r="J3" s="17" t="s">
        <v>3</v>
      </c>
      <c r="K3" s="19"/>
      <c r="L3" s="17" t="s">
        <v>4</v>
      </c>
      <c r="M3" s="19"/>
      <c r="N3" s="17" t="s">
        <v>5</v>
      </c>
    </row>
    <row r="4" spans="1:15" ht="27" customHeight="1" x14ac:dyDescent="0.15"/>
    <row r="5" spans="1:15" ht="27" customHeight="1" x14ac:dyDescent="0.15">
      <c r="A5" s="141" t="s">
        <v>6</v>
      </c>
      <c r="B5" s="141"/>
      <c r="C5" s="141"/>
    </row>
    <row r="6" spans="1:15" ht="27" customHeight="1" x14ac:dyDescent="0.15">
      <c r="A6" s="20" t="s">
        <v>7</v>
      </c>
      <c r="B6" s="21"/>
      <c r="C6" s="21"/>
      <c r="D6" s="22"/>
      <c r="E6" s="23"/>
      <c r="F6" s="23"/>
      <c r="G6" s="23"/>
      <c r="H6" s="23"/>
      <c r="I6" s="23"/>
      <c r="J6" s="23"/>
      <c r="K6" s="23"/>
      <c r="L6" s="23"/>
      <c r="M6" s="23"/>
      <c r="N6" s="23"/>
    </row>
    <row r="7" spans="1:15" ht="27" customHeight="1" x14ac:dyDescent="0.15"/>
    <row r="8" spans="1:15" ht="27" customHeight="1" x14ac:dyDescent="0.15">
      <c r="D8" s="17"/>
      <c r="E8" s="17"/>
      <c r="F8" s="141" t="s">
        <v>8</v>
      </c>
      <c r="G8" s="141"/>
    </row>
    <row r="9" spans="1:15" ht="27" customHeight="1" x14ac:dyDescent="0.15">
      <c r="C9" s="24"/>
      <c r="D9" s="24"/>
      <c r="E9" s="24"/>
      <c r="F9" s="142" t="s">
        <v>9</v>
      </c>
      <c r="G9" s="142"/>
      <c r="H9" s="142"/>
      <c r="I9" s="142"/>
      <c r="J9" s="142"/>
      <c r="K9" s="142"/>
      <c r="L9" s="19" t="s">
        <v>10</v>
      </c>
      <c r="M9" s="17"/>
    </row>
    <row r="10" spans="1:15" ht="30" customHeight="1" x14ac:dyDescent="0.15"/>
    <row r="11" spans="1:15" ht="30" customHeight="1" x14ac:dyDescent="0.15"/>
    <row r="12" spans="1:15" s="25" customFormat="1" ht="35.25" customHeight="1" x14ac:dyDescent="0.15">
      <c r="A12" s="137" t="s">
        <v>61</v>
      </c>
      <c r="B12" s="138"/>
      <c r="C12" s="138"/>
      <c r="D12" s="138"/>
      <c r="E12" s="138"/>
      <c r="F12" s="138"/>
      <c r="G12" s="138"/>
      <c r="H12" s="138"/>
      <c r="I12" s="138"/>
      <c r="J12" s="138"/>
      <c r="K12" s="138"/>
      <c r="L12" s="138"/>
      <c r="M12" s="138"/>
      <c r="N12" s="138"/>
    </row>
    <row r="13" spans="1:15" s="25" customFormat="1" ht="35.25" customHeight="1" x14ac:dyDescent="0.15">
      <c r="A13" s="26"/>
      <c r="B13" s="26"/>
      <c r="C13" s="26"/>
      <c r="D13" s="26"/>
      <c r="E13" s="26"/>
      <c r="F13" s="26"/>
      <c r="G13" s="26"/>
      <c r="H13" s="26"/>
      <c r="I13" s="26"/>
      <c r="J13" s="26"/>
      <c r="K13" s="26"/>
      <c r="L13" s="26"/>
      <c r="M13" s="26"/>
      <c r="N13" s="26"/>
    </row>
    <row r="14" spans="1:15" s="25" customFormat="1" ht="35.25" customHeight="1" x14ac:dyDescent="0.15">
      <c r="A14" s="109" t="s">
        <v>62</v>
      </c>
      <c r="B14" s="109"/>
      <c r="C14" s="109"/>
      <c r="D14" s="109"/>
      <c r="E14" s="109"/>
      <c r="F14" s="109"/>
      <c r="G14" s="109"/>
      <c r="H14" s="109"/>
      <c r="I14" s="109"/>
      <c r="J14" s="109"/>
      <c r="K14" s="109"/>
      <c r="L14" s="109"/>
      <c r="M14" s="109"/>
      <c r="N14" s="109"/>
      <c r="O14" s="27"/>
    </row>
    <row r="15" spans="1:15" s="25" customFormat="1" ht="35.25" customHeight="1" x14ac:dyDescent="0.15">
      <c r="A15" s="28"/>
      <c r="B15" s="28"/>
      <c r="C15" s="28"/>
      <c r="D15" s="28"/>
      <c r="E15" s="28"/>
      <c r="F15" s="28"/>
      <c r="G15" s="28"/>
      <c r="H15" s="28"/>
      <c r="I15" s="28"/>
      <c r="J15" s="28"/>
      <c r="K15" s="28"/>
      <c r="L15" s="28"/>
      <c r="M15" s="28"/>
      <c r="N15" s="28"/>
      <c r="O15" s="27"/>
    </row>
    <row r="16" spans="1:15" ht="35.25" customHeight="1" x14ac:dyDescent="0.15"/>
    <row r="17" spans="1:14" ht="35.25" customHeight="1" thickBot="1" x14ac:dyDescent="0.2"/>
    <row r="18" spans="1:14" ht="35.25" customHeight="1" x14ac:dyDescent="0.15">
      <c r="C18" s="110" t="s">
        <v>11</v>
      </c>
      <c r="D18" s="113" t="s">
        <v>12</v>
      </c>
      <c r="E18" s="114"/>
      <c r="F18" s="117" t="s">
        <v>13</v>
      </c>
      <c r="G18" s="118"/>
      <c r="H18" s="118"/>
      <c r="I18" s="118"/>
      <c r="J18" s="118"/>
      <c r="K18" s="118"/>
      <c r="L18" s="118"/>
      <c r="M18" s="118"/>
      <c r="N18" s="119"/>
    </row>
    <row r="19" spans="1:14" ht="35.25" customHeight="1" x14ac:dyDescent="0.15">
      <c r="C19" s="111"/>
      <c r="D19" s="115"/>
      <c r="E19" s="116"/>
      <c r="F19" s="120"/>
      <c r="G19" s="121"/>
      <c r="H19" s="121"/>
      <c r="I19" s="121"/>
      <c r="J19" s="121"/>
      <c r="K19" s="121"/>
      <c r="L19" s="121"/>
      <c r="M19" s="121"/>
      <c r="N19" s="122"/>
    </row>
    <row r="20" spans="1:14" ht="35.25" customHeight="1" x14ac:dyDescent="0.15">
      <c r="C20" s="111"/>
      <c r="D20" s="115" t="s">
        <v>14</v>
      </c>
      <c r="E20" s="116"/>
      <c r="F20" s="123"/>
      <c r="G20" s="124"/>
      <c r="H20" s="124"/>
      <c r="I20" s="124"/>
      <c r="J20" s="124"/>
      <c r="K20" s="124"/>
      <c r="L20" s="124"/>
      <c r="M20" s="124"/>
      <c r="N20" s="125"/>
    </row>
    <row r="21" spans="1:14" ht="35.25" customHeight="1" x14ac:dyDescent="0.15">
      <c r="C21" s="111"/>
      <c r="D21" s="115" t="s">
        <v>15</v>
      </c>
      <c r="E21" s="116"/>
      <c r="F21" s="115"/>
      <c r="G21" s="126"/>
      <c r="H21" s="126"/>
      <c r="I21" s="126"/>
      <c r="J21" s="126"/>
      <c r="K21" s="126"/>
      <c r="L21" s="126"/>
      <c r="M21" s="126"/>
      <c r="N21" s="127"/>
    </row>
    <row r="22" spans="1:14" ht="35.25" customHeight="1" x14ac:dyDescent="0.15">
      <c r="C22" s="111"/>
      <c r="D22" s="115" t="s">
        <v>16</v>
      </c>
      <c r="E22" s="116"/>
      <c r="F22" s="128"/>
      <c r="G22" s="129"/>
      <c r="H22" s="129"/>
      <c r="I22" s="129"/>
      <c r="J22" s="129"/>
      <c r="K22" s="129"/>
      <c r="L22" s="129"/>
      <c r="M22" s="129"/>
      <c r="N22" s="130"/>
    </row>
    <row r="23" spans="1:14" ht="35.25" customHeight="1" x14ac:dyDescent="0.15">
      <c r="C23" s="111"/>
      <c r="D23" s="115" t="s">
        <v>17</v>
      </c>
      <c r="E23" s="116"/>
      <c r="F23" s="131"/>
      <c r="G23" s="131"/>
      <c r="H23" s="131"/>
      <c r="I23" s="131"/>
      <c r="J23" s="131"/>
      <c r="K23" s="131"/>
      <c r="L23" s="131"/>
      <c r="M23" s="131"/>
      <c r="N23" s="132"/>
    </row>
    <row r="24" spans="1:14" ht="35.25" customHeight="1" thickBot="1" x14ac:dyDescent="0.2">
      <c r="C24" s="112"/>
      <c r="D24" s="133" t="s">
        <v>18</v>
      </c>
      <c r="E24" s="134"/>
      <c r="F24" s="135"/>
      <c r="G24" s="135"/>
      <c r="H24" s="135"/>
      <c r="I24" s="135"/>
      <c r="J24" s="135"/>
      <c r="K24" s="135"/>
      <c r="L24" s="135"/>
      <c r="M24" s="135"/>
      <c r="N24" s="136"/>
    </row>
    <row r="25" spans="1:14" ht="35.25" customHeight="1" x14ac:dyDescent="0.15">
      <c r="A25" s="108" t="s">
        <v>19</v>
      </c>
      <c r="B25" s="108"/>
      <c r="C25" s="108"/>
      <c r="D25" s="108"/>
      <c r="E25" s="108"/>
      <c r="F25" s="108"/>
      <c r="G25" s="108"/>
      <c r="H25" s="108"/>
      <c r="I25" s="108"/>
      <c r="J25" s="108"/>
      <c r="K25" s="108"/>
      <c r="L25" s="108"/>
      <c r="M25" s="108"/>
      <c r="N25" s="108"/>
    </row>
  </sheetData>
  <mergeCells count="21">
    <mergeCell ref="A12:N12"/>
    <mergeCell ref="H2:J2"/>
    <mergeCell ref="L2:M2"/>
    <mergeCell ref="A5:C5"/>
    <mergeCell ref="F8:G8"/>
    <mergeCell ref="F9:K9"/>
    <mergeCell ref="A25:N25"/>
    <mergeCell ref="A14:N14"/>
    <mergeCell ref="C18:C24"/>
    <mergeCell ref="D18:E19"/>
    <mergeCell ref="F18:N19"/>
    <mergeCell ref="D20:E20"/>
    <mergeCell ref="F20:N20"/>
    <mergeCell ref="D21:E21"/>
    <mergeCell ref="F21:N21"/>
    <mergeCell ref="D22:E22"/>
    <mergeCell ref="F22:N22"/>
    <mergeCell ref="D23:E23"/>
    <mergeCell ref="F23:N23"/>
    <mergeCell ref="D24:E24"/>
    <mergeCell ref="F24:N24"/>
  </mergeCells>
  <phoneticPr fontId="2"/>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oddHeader>&amp;L別記様式２－１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view="pageBreakPreview" zoomScaleNormal="100" zoomScaleSheetLayoutView="100" workbookViewId="0">
      <selection sqref="A1:H1"/>
    </sheetView>
  </sheetViews>
  <sheetFormatPr defaultRowHeight="12.75" x14ac:dyDescent="0.15"/>
  <cols>
    <col min="1" max="2" width="3.25" style="1" customWidth="1"/>
    <col min="3" max="3" width="13.75" style="1" customWidth="1"/>
    <col min="4" max="4" width="9.25" style="1" customWidth="1"/>
    <col min="5" max="5" width="12.625" style="1" customWidth="1"/>
    <col min="6" max="6" width="13.625" style="1" customWidth="1"/>
    <col min="7" max="8" width="15.125" style="1" customWidth="1"/>
    <col min="9" max="16384" width="9" style="1"/>
  </cols>
  <sheetData>
    <row r="1" spans="1:8" ht="46.5" customHeight="1" x14ac:dyDescent="0.15">
      <c r="A1" s="174" t="s">
        <v>63</v>
      </c>
      <c r="B1" s="174"/>
      <c r="C1" s="175"/>
      <c r="D1" s="175"/>
      <c r="E1" s="175"/>
      <c r="F1" s="175"/>
      <c r="G1" s="175"/>
      <c r="H1" s="175"/>
    </row>
    <row r="2" spans="1:8" ht="12" customHeight="1" thickBot="1" x14ac:dyDescent="0.2">
      <c r="A2" s="29"/>
      <c r="B2" s="29"/>
      <c r="C2" s="30"/>
      <c r="D2" s="30"/>
      <c r="E2" s="30"/>
      <c r="F2" s="30"/>
      <c r="G2" s="30"/>
      <c r="H2" s="30"/>
    </row>
    <row r="3" spans="1:8" ht="29.25" customHeight="1" x14ac:dyDescent="0.15">
      <c r="A3" s="194" t="s">
        <v>48</v>
      </c>
      <c r="B3" s="195"/>
      <c r="C3" s="196"/>
      <c r="D3" s="197"/>
      <c r="E3" s="198"/>
      <c r="F3" s="198"/>
      <c r="G3" s="198"/>
      <c r="H3" s="199"/>
    </row>
    <row r="4" spans="1:8" ht="30" customHeight="1" x14ac:dyDescent="0.15">
      <c r="A4" s="176" t="s">
        <v>21</v>
      </c>
      <c r="B4" s="177"/>
      <c r="C4" s="178"/>
      <c r="D4" s="185"/>
      <c r="E4" s="186"/>
      <c r="F4" s="186"/>
      <c r="G4" s="186"/>
      <c r="H4" s="187"/>
    </row>
    <row r="5" spans="1:8" ht="30" customHeight="1" x14ac:dyDescent="0.15">
      <c r="A5" s="179"/>
      <c r="B5" s="180"/>
      <c r="C5" s="181"/>
      <c r="D5" s="188"/>
      <c r="E5" s="189"/>
      <c r="F5" s="189"/>
      <c r="G5" s="189"/>
      <c r="H5" s="190"/>
    </row>
    <row r="6" spans="1:8" ht="30" customHeight="1" thickBot="1" x14ac:dyDescent="0.2">
      <c r="A6" s="182"/>
      <c r="B6" s="183"/>
      <c r="C6" s="184"/>
      <c r="D6" s="191"/>
      <c r="E6" s="192"/>
      <c r="F6" s="192"/>
      <c r="G6" s="192"/>
      <c r="H6" s="193"/>
    </row>
    <row r="7" spans="1:8" ht="30" customHeight="1" x14ac:dyDescent="0.15">
      <c r="A7" s="171" t="s">
        <v>22</v>
      </c>
      <c r="B7" s="172"/>
      <c r="C7" s="172"/>
      <c r="D7" s="172"/>
      <c r="E7" s="172"/>
      <c r="F7" s="172"/>
      <c r="G7" s="172"/>
      <c r="H7" s="173"/>
    </row>
    <row r="8" spans="1:8" ht="30" customHeight="1" x14ac:dyDescent="0.15">
      <c r="A8" s="6"/>
      <c r="B8" s="200" t="s">
        <v>23</v>
      </c>
      <c r="C8" s="200"/>
      <c r="D8" s="201" t="s">
        <v>24</v>
      </c>
      <c r="E8" s="201"/>
      <c r="F8" s="201"/>
      <c r="G8" s="201"/>
      <c r="H8" s="202"/>
    </row>
    <row r="9" spans="1:8" ht="30" customHeight="1" x14ac:dyDescent="0.15">
      <c r="A9" s="6"/>
      <c r="B9" s="200" t="s">
        <v>25</v>
      </c>
      <c r="C9" s="200"/>
      <c r="D9" s="169"/>
      <c r="E9" s="169"/>
      <c r="F9" s="169"/>
      <c r="G9" s="169"/>
      <c r="H9" s="170"/>
    </row>
    <row r="10" spans="1:8" ht="200.25" customHeight="1" thickBot="1" x14ac:dyDescent="0.2">
      <c r="A10" s="6"/>
      <c r="B10" s="206" t="s">
        <v>20</v>
      </c>
      <c r="C10" s="206"/>
      <c r="D10" s="152"/>
      <c r="E10" s="152"/>
      <c r="F10" s="152"/>
      <c r="G10" s="152"/>
      <c r="H10" s="153"/>
    </row>
    <row r="11" spans="1:8" ht="30" customHeight="1" x14ac:dyDescent="0.15">
      <c r="A11" s="171" t="s">
        <v>26</v>
      </c>
      <c r="B11" s="172"/>
      <c r="C11" s="172"/>
      <c r="D11" s="172"/>
      <c r="E11" s="172"/>
      <c r="F11" s="172"/>
      <c r="G11" s="172"/>
      <c r="H11" s="173"/>
    </row>
    <row r="12" spans="1:8" ht="30" customHeight="1" x14ac:dyDescent="0.15">
      <c r="A12" s="6"/>
      <c r="B12" s="160" t="s">
        <v>69</v>
      </c>
      <c r="C12" s="161"/>
      <c r="D12" s="162"/>
      <c r="E12" s="166" t="s">
        <v>28</v>
      </c>
      <c r="F12" s="162"/>
      <c r="G12" s="63" t="s">
        <v>59</v>
      </c>
      <c r="H12" s="79" t="s">
        <v>60</v>
      </c>
    </row>
    <row r="13" spans="1:8" ht="30" customHeight="1" x14ac:dyDescent="0.15">
      <c r="A13" s="2"/>
      <c r="B13" s="163"/>
      <c r="C13" s="164"/>
      <c r="D13" s="165"/>
      <c r="E13" s="167"/>
      <c r="F13" s="168"/>
      <c r="G13" s="68"/>
      <c r="H13" s="76"/>
    </row>
    <row r="14" spans="1:8" ht="30" customHeight="1" x14ac:dyDescent="0.15">
      <c r="A14" s="2"/>
      <c r="B14" s="154"/>
      <c r="C14" s="155"/>
      <c r="D14" s="156"/>
      <c r="E14" s="148"/>
      <c r="F14" s="149"/>
      <c r="G14" s="65"/>
      <c r="H14" s="77"/>
    </row>
    <row r="15" spans="1:8" ht="30" customHeight="1" x14ac:dyDescent="0.15">
      <c r="A15" s="2"/>
      <c r="B15" s="154"/>
      <c r="C15" s="155"/>
      <c r="D15" s="156"/>
      <c r="E15" s="148"/>
      <c r="F15" s="149"/>
      <c r="G15" s="65"/>
      <c r="H15" s="77"/>
    </row>
    <row r="16" spans="1:8" ht="30" customHeight="1" x14ac:dyDescent="0.15">
      <c r="A16" s="2"/>
      <c r="B16" s="154"/>
      <c r="C16" s="155"/>
      <c r="D16" s="156"/>
      <c r="E16" s="148"/>
      <c r="F16" s="149"/>
      <c r="G16" s="65"/>
      <c r="H16" s="77"/>
    </row>
    <row r="17" spans="1:8" ht="30" customHeight="1" x14ac:dyDescent="0.15">
      <c r="A17" s="2"/>
      <c r="B17" s="154"/>
      <c r="C17" s="155"/>
      <c r="D17" s="156"/>
      <c r="E17" s="148"/>
      <c r="F17" s="149"/>
      <c r="G17" s="65"/>
      <c r="H17" s="77"/>
    </row>
    <row r="18" spans="1:8" ht="30" customHeight="1" thickBot="1" x14ac:dyDescent="0.2">
      <c r="A18" s="52"/>
      <c r="B18" s="157"/>
      <c r="C18" s="158"/>
      <c r="D18" s="159"/>
      <c r="E18" s="150"/>
      <c r="F18" s="151"/>
      <c r="G18" s="75"/>
      <c r="H18" s="78"/>
    </row>
    <row r="19" spans="1:8" ht="30" customHeight="1" thickBot="1" x14ac:dyDescent="0.2">
      <c r="A19" s="203" t="s">
        <v>57</v>
      </c>
      <c r="B19" s="204"/>
      <c r="C19" s="205"/>
      <c r="D19" s="143" t="s">
        <v>67</v>
      </c>
      <c r="E19" s="144"/>
      <c r="F19" s="144"/>
      <c r="G19" s="144"/>
      <c r="H19" s="145"/>
    </row>
    <row r="20" spans="1:8" ht="6" customHeight="1" x14ac:dyDescent="0.15">
      <c r="A20" s="7"/>
      <c r="B20" s="7"/>
      <c r="C20" s="4"/>
      <c r="D20" s="5"/>
      <c r="E20" s="5"/>
      <c r="F20" s="5"/>
      <c r="G20" s="5"/>
      <c r="H20" s="5"/>
    </row>
    <row r="21" spans="1:8" ht="27.75" customHeight="1" x14ac:dyDescent="0.15">
      <c r="A21" s="3" t="s">
        <v>29</v>
      </c>
      <c r="B21" s="146" t="s">
        <v>52</v>
      </c>
      <c r="C21" s="147"/>
      <c r="D21" s="147"/>
      <c r="E21" s="147"/>
      <c r="F21" s="147"/>
      <c r="G21" s="147"/>
      <c r="H21" s="147"/>
    </row>
    <row r="22" spans="1:8" ht="12.75" customHeight="1" x14ac:dyDescent="0.15">
      <c r="A22" s="3" t="s">
        <v>29</v>
      </c>
      <c r="B22" s="146" t="s">
        <v>53</v>
      </c>
      <c r="C22" s="146"/>
      <c r="D22" s="146"/>
      <c r="E22" s="146"/>
      <c r="F22" s="146"/>
      <c r="G22" s="146"/>
      <c r="H22" s="146"/>
    </row>
  </sheetData>
  <mergeCells count="33">
    <mergeCell ref="D9:H9"/>
    <mergeCell ref="B22:H22"/>
    <mergeCell ref="A7:H7"/>
    <mergeCell ref="A1:H1"/>
    <mergeCell ref="A4:C6"/>
    <mergeCell ref="A11:H11"/>
    <mergeCell ref="D4:H4"/>
    <mergeCell ref="D5:H5"/>
    <mergeCell ref="D6:H6"/>
    <mergeCell ref="A3:C3"/>
    <mergeCell ref="D3:H3"/>
    <mergeCell ref="B8:C8"/>
    <mergeCell ref="D8:H8"/>
    <mergeCell ref="B9:C9"/>
    <mergeCell ref="A19:C19"/>
    <mergeCell ref="B10:C10"/>
    <mergeCell ref="D10:H10"/>
    <mergeCell ref="B17:D17"/>
    <mergeCell ref="B18:D18"/>
    <mergeCell ref="B12:D12"/>
    <mergeCell ref="B13:D13"/>
    <mergeCell ref="B14:D14"/>
    <mergeCell ref="B15:D15"/>
    <mergeCell ref="B16:D16"/>
    <mergeCell ref="E12:F12"/>
    <mergeCell ref="E13:F13"/>
    <mergeCell ref="E14:F14"/>
    <mergeCell ref="E15:F15"/>
    <mergeCell ref="D19:H19"/>
    <mergeCell ref="B21:H21"/>
    <mergeCell ref="E16:F16"/>
    <mergeCell ref="E17:F17"/>
    <mergeCell ref="E18:F18"/>
  </mergeCells>
  <phoneticPr fontId="2"/>
  <printOptions horizontalCentered="1"/>
  <pageMargins left="0.78740157480314965" right="0.78740157480314965" top="0.78740157480314965" bottom="0.78740157480314965" header="0.51181102362204722" footer="0.19685039370078741"/>
  <pageSetup paperSize="9" fitToHeight="2" orientation="portrait" r:id="rId1"/>
  <headerFooter alignWithMargins="0">
    <oddHeader>&amp;L別記様式２－２（１）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9E57-6E48-4ACE-8A54-FACDA36D020F}">
  <dimension ref="A1:H33"/>
  <sheetViews>
    <sheetView view="pageBreakPreview" zoomScaleNormal="100" zoomScaleSheetLayoutView="100" workbookViewId="0">
      <selection sqref="A1:G1"/>
    </sheetView>
  </sheetViews>
  <sheetFormatPr defaultRowHeight="12.75" x14ac:dyDescent="0.15"/>
  <cols>
    <col min="1" max="1" width="3.25" style="1" customWidth="1"/>
    <col min="2" max="2" width="13.75" style="1" customWidth="1"/>
    <col min="3" max="3" width="10.75" style="1" customWidth="1"/>
    <col min="4" max="4" width="12.625" style="1" customWidth="1"/>
    <col min="5" max="5" width="16.5" style="1" customWidth="1"/>
    <col min="6" max="7" width="15" style="1" customWidth="1"/>
    <col min="8" max="16384" width="9" style="1"/>
  </cols>
  <sheetData>
    <row r="1" spans="1:8" ht="46.5" customHeight="1" x14ac:dyDescent="0.15">
      <c r="A1" s="174" t="s">
        <v>64</v>
      </c>
      <c r="B1" s="175"/>
      <c r="C1" s="175"/>
      <c r="D1" s="175"/>
      <c r="E1" s="175"/>
      <c r="F1" s="175"/>
      <c r="G1" s="175"/>
    </row>
    <row r="2" spans="1:8" ht="12" customHeight="1" thickBot="1" x14ac:dyDescent="0.2">
      <c r="A2" s="29"/>
      <c r="B2" s="30"/>
      <c r="C2" s="30"/>
      <c r="D2" s="30"/>
      <c r="E2" s="30"/>
      <c r="F2" s="30"/>
      <c r="G2" s="30"/>
    </row>
    <row r="3" spans="1:8" ht="27" customHeight="1" x14ac:dyDescent="0.15">
      <c r="A3" s="194" t="s">
        <v>48</v>
      </c>
      <c r="B3" s="196"/>
      <c r="C3" s="197"/>
      <c r="D3" s="198"/>
      <c r="E3" s="198"/>
      <c r="F3" s="198"/>
      <c r="G3" s="199"/>
    </row>
    <row r="4" spans="1:8" ht="27" customHeight="1" x14ac:dyDescent="0.15">
      <c r="A4" s="250" t="s">
        <v>58</v>
      </c>
      <c r="B4" s="251"/>
      <c r="C4" s="185"/>
      <c r="D4" s="186"/>
      <c r="E4" s="186"/>
      <c r="F4" s="186"/>
      <c r="G4" s="187"/>
    </row>
    <row r="5" spans="1:8" ht="40.5" customHeight="1" thickBot="1" x14ac:dyDescent="0.2">
      <c r="A5" s="258" t="s">
        <v>30</v>
      </c>
      <c r="B5" s="259"/>
      <c r="C5" s="247"/>
      <c r="D5" s="248"/>
      <c r="E5" s="248"/>
      <c r="F5" s="248"/>
      <c r="G5" s="249"/>
    </row>
    <row r="6" spans="1:8" ht="24.75" customHeight="1" x14ac:dyDescent="0.15">
      <c r="A6" s="234" t="s">
        <v>56</v>
      </c>
      <c r="B6" s="235"/>
      <c r="C6" s="235"/>
      <c r="D6" s="235"/>
      <c r="E6" s="235"/>
      <c r="F6" s="235"/>
      <c r="G6" s="236"/>
    </row>
    <row r="7" spans="1:8" ht="27" customHeight="1" x14ac:dyDescent="0.15">
      <c r="A7" s="2"/>
      <c r="B7" s="8" t="s">
        <v>31</v>
      </c>
      <c r="C7" s="237" t="s">
        <v>32</v>
      </c>
      <c r="D7" s="238"/>
      <c r="E7" s="238"/>
      <c r="F7" s="238"/>
      <c r="G7" s="239"/>
    </row>
    <row r="8" spans="1:8" ht="42" customHeight="1" x14ac:dyDescent="0.15">
      <c r="A8" s="2"/>
      <c r="B8" s="9" t="s">
        <v>33</v>
      </c>
      <c r="C8" s="260"/>
      <c r="D8" s="260"/>
      <c r="E8" s="260"/>
      <c r="F8" s="260"/>
      <c r="G8" s="261"/>
    </row>
    <row r="9" spans="1:8" ht="99.75" customHeight="1" thickBot="1" x14ac:dyDescent="0.2">
      <c r="A9" s="13"/>
      <c r="B9" s="12" t="s">
        <v>20</v>
      </c>
      <c r="C9" s="262"/>
      <c r="D9" s="263"/>
      <c r="E9" s="263"/>
      <c r="F9" s="263"/>
      <c r="G9" s="264"/>
    </row>
    <row r="10" spans="1:8" ht="24.75" customHeight="1" x14ac:dyDescent="0.15">
      <c r="A10" s="171" t="s">
        <v>49</v>
      </c>
      <c r="B10" s="172"/>
      <c r="C10" s="172"/>
      <c r="D10" s="172"/>
      <c r="E10" s="172"/>
      <c r="F10" s="172"/>
      <c r="G10" s="173"/>
    </row>
    <row r="11" spans="1:8" ht="18.75" customHeight="1" x14ac:dyDescent="0.15">
      <c r="A11" s="2"/>
      <c r="B11" s="1" t="s">
        <v>50</v>
      </c>
      <c r="G11" s="55"/>
    </row>
    <row r="12" spans="1:8" ht="24.75" customHeight="1" x14ac:dyDescent="0.15">
      <c r="A12" s="6"/>
      <c r="B12" s="160" t="s">
        <v>27</v>
      </c>
      <c r="C12" s="161"/>
      <c r="D12" s="166" t="s">
        <v>28</v>
      </c>
      <c r="E12" s="162"/>
      <c r="F12" s="71" t="s">
        <v>59</v>
      </c>
      <c r="G12" s="64" t="s">
        <v>60</v>
      </c>
      <c r="H12" s="61"/>
    </row>
    <row r="13" spans="1:8" ht="24.75" customHeight="1" x14ac:dyDescent="0.15">
      <c r="A13" s="6"/>
      <c r="B13" s="219"/>
      <c r="C13" s="220"/>
      <c r="D13" s="167"/>
      <c r="E13" s="168"/>
      <c r="F13" s="72"/>
      <c r="G13" s="69"/>
      <c r="H13" s="61"/>
    </row>
    <row r="14" spans="1:8" ht="24.75" customHeight="1" x14ac:dyDescent="0.15">
      <c r="A14" s="2"/>
      <c r="B14" s="241"/>
      <c r="C14" s="242"/>
      <c r="D14" s="217"/>
      <c r="E14" s="218"/>
      <c r="F14" s="84"/>
      <c r="G14" s="85"/>
    </row>
    <row r="15" spans="1:8" ht="11.25" customHeight="1" x14ac:dyDescent="0.15">
      <c r="A15" s="2"/>
      <c r="B15" s="66"/>
      <c r="C15" s="66"/>
      <c r="D15" s="82"/>
      <c r="E15" s="82"/>
      <c r="F15" s="83"/>
      <c r="G15" s="86"/>
    </row>
    <row r="16" spans="1:8" ht="24.75" customHeight="1" x14ac:dyDescent="0.15">
      <c r="A16" s="2"/>
      <c r="B16" s="215" t="s">
        <v>70</v>
      </c>
      <c r="C16" s="216"/>
      <c r="D16" s="166" t="s">
        <v>28</v>
      </c>
      <c r="E16" s="162"/>
      <c r="F16" s="71" t="s">
        <v>59</v>
      </c>
      <c r="G16" s="64" t="s">
        <v>60</v>
      </c>
    </row>
    <row r="17" spans="1:7" ht="24.75" customHeight="1" x14ac:dyDescent="0.15">
      <c r="A17" s="2"/>
      <c r="B17" s="221"/>
      <c r="C17" s="222"/>
      <c r="D17" s="211"/>
      <c r="E17" s="212"/>
      <c r="F17" s="73"/>
      <c r="G17" s="70"/>
    </row>
    <row r="18" spans="1:7" ht="24.75" customHeight="1" x14ac:dyDescent="0.15">
      <c r="A18" s="2"/>
      <c r="B18" s="221"/>
      <c r="C18" s="222"/>
      <c r="D18" s="211"/>
      <c r="E18" s="212"/>
      <c r="F18" s="73"/>
      <c r="G18" s="70"/>
    </row>
    <row r="19" spans="1:7" ht="24.75" customHeight="1" x14ac:dyDescent="0.15">
      <c r="A19" s="2"/>
      <c r="B19" s="230"/>
      <c r="C19" s="231"/>
      <c r="D19" s="243"/>
      <c r="E19" s="244"/>
      <c r="F19" s="74"/>
      <c r="G19" s="67"/>
    </row>
    <row r="20" spans="1:7" ht="8.25" customHeight="1" x14ac:dyDescent="0.15">
      <c r="A20" s="2"/>
      <c r="B20" s="58"/>
      <c r="C20" s="58"/>
      <c r="D20" s="59"/>
      <c r="E20" s="59"/>
      <c r="F20" s="60"/>
      <c r="G20" s="62"/>
    </row>
    <row r="21" spans="1:7" ht="18.75" customHeight="1" x14ac:dyDescent="0.15">
      <c r="A21" s="2"/>
      <c r="B21" s="56" t="s">
        <v>51</v>
      </c>
      <c r="C21" s="56"/>
      <c r="D21" s="57"/>
      <c r="E21" s="57"/>
      <c r="F21" s="53"/>
      <c r="G21" s="54"/>
    </row>
    <row r="22" spans="1:7" ht="24.75" customHeight="1" x14ac:dyDescent="0.15">
      <c r="A22" s="2"/>
      <c r="B22" s="232" t="s">
        <v>27</v>
      </c>
      <c r="C22" s="233"/>
      <c r="D22" s="166" t="s">
        <v>28</v>
      </c>
      <c r="E22" s="162"/>
      <c r="F22" s="223" t="s">
        <v>54</v>
      </c>
      <c r="G22" s="224"/>
    </row>
    <row r="23" spans="1:7" ht="24.75" customHeight="1" x14ac:dyDescent="0.15">
      <c r="A23" s="2"/>
      <c r="B23" s="252"/>
      <c r="C23" s="253"/>
      <c r="D23" s="256"/>
      <c r="E23" s="257"/>
      <c r="F23" s="254"/>
      <c r="G23" s="255"/>
    </row>
    <row r="24" spans="1:7" ht="24.75" customHeight="1" x14ac:dyDescent="0.15">
      <c r="A24" s="2"/>
      <c r="B24" s="240"/>
      <c r="C24" s="149"/>
      <c r="D24" s="148"/>
      <c r="E24" s="149"/>
      <c r="F24" s="207"/>
      <c r="G24" s="208"/>
    </row>
    <row r="25" spans="1:7" ht="11.25" customHeight="1" x14ac:dyDescent="0.15">
      <c r="A25" s="2"/>
      <c r="B25" s="66"/>
      <c r="C25" s="66"/>
      <c r="D25" s="82"/>
      <c r="E25" s="82"/>
      <c r="F25" s="83"/>
      <c r="G25" s="86"/>
    </row>
    <row r="26" spans="1:7" ht="24.75" customHeight="1" x14ac:dyDescent="0.15">
      <c r="A26" s="2"/>
      <c r="B26" s="215" t="s">
        <v>70</v>
      </c>
      <c r="C26" s="216"/>
      <c r="D26" s="166" t="s">
        <v>28</v>
      </c>
      <c r="E26" s="162"/>
      <c r="F26" s="223" t="s">
        <v>54</v>
      </c>
      <c r="G26" s="224"/>
    </row>
    <row r="27" spans="1:7" ht="24.75" customHeight="1" x14ac:dyDescent="0.15">
      <c r="A27" s="2"/>
      <c r="B27" s="221"/>
      <c r="C27" s="222"/>
      <c r="D27" s="211"/>
      <c r="E27" s="212"/>
      <c r="F27" s="225"/>
      <c r="G27" s="226"/>
    </row>
    <row r="28" spans="1:7" ht="24.75" customHeight="1" x14ac:dyDescent="0.15">
      <c r="A28" s="2"/>
      <c r="B28" s="221"/>
      <c r="C28" s="222"/>
      <c r="D28" s="211"/>
      <c r="E28" s="212"/>
      <c r="F28" s="207"/>
      <c r="G28" s="208"/>
    </row>
    <row r="29" spans="1:7" ht="24.75" customHeight="1" thickBot="1" x14ac:dyDescent="0.2">
      <c r="A29" s="52"/>
      <c r="B29" s="213"/>
      <c r="C29" s="214"/>
      <c r="D29" s="150"/>
      <c r="E29" s="151"/>
      <c r="F29" s="209"/>
      <c r="G29" s="210"/>
    </row>
    <row r="30" spans="1:7" ht="24.75" customHeight="1" thickBot="1" x14ac:dyDescent="0.2">
      <c r="A30" s="265" t="s">
        <v>57</v>
      </c>
      <c r="B30" s="266"/>
      <c r="C30" s="227" t="s">
        <v>68</v>
      </c>
      <c r="D30" s="228"/>
      <c r="E30" s="228"/>
      <c r="F30" s="228"/>
      <c r="G30" s="229"/>
    </row>
    <row r="31" spans="1:7" ht="6.75" customHeight="1" x14ac:dyDescent="0.15"/>
    <row r="32" spans="1:7" ht="30" customHeight="1" x14ac:dyDescent="0.15">
      <c r="A32" s="3" t="s">
        <v>29</v>
      </c>
      <c r="B32" s="245" t="s">
        <v>52</v>
      </c>
      <c r="C32" s="245"/>
      <c r="D32" s="245"/>
      <c r="E32" s="245"/>
      <c r="F32" s="245"/>
      <c r="G32" s="245"/>
    </row>
    <row r="33" spans="1:7" ht="15" customHeight="1" x14ac:dyDescent="0.15">
      <c r="A33" s="3" t="s">
        <v>29</v>
      </c>
      <c r="B33" s="245" t="s">
        <v>53</v>
      </c>
      <c r="C33" s="246"/>
      <c r="D33" s="246"/>
      <c r="E33" s="246"/>
      <c r="F33" s="246"/>
      <c r="G33" s="246"/>
    </row>
  </sheetData>
  <mergeCells count="51">
    <mergeCell ref="B32:G32"/>
    <mergeCell ref="B33:G33"/>
    <mergeCell ref="C4:G4"/>
    <mergeCell ref="C5:G5"/>
    <mergeCell ref="A4:B4"/>
    <mergeCell ref="B23:C23"/>
    <mergeCell ref="F23:G23"/>
    <mergeCell ref="D23:E23"/>
    <mergeCell ref="B17:C17"/>
    <mergeCell ref="A5:B5"/>
    <mergeCell ref="C8:G8"/>
    <mergeCell ref="C9:G9"/>
    <mergeCell ref="B27:C27"/>
    <mergeCell ref="A30:B30"/>
    <mergeCell ref="B24:C24"/>
    <mergeCell ref="D24:E24"/>
    <mergeCell ref="F24:G24"/>
    <mergeCell ref="B28:C28"/>
    <mergeCell ref="D28:E28"/>
    <mergeCell ref="A1:G1"/>
    <mergeCell ref="B19:C19"/>
    <mergeCell ref="B22:C22"/>
    <mergeCell ref="F22:G22"/>
    <mergeCell ref="D22:E22"/>
    <mergeCell ref="A6:G6"/>
    <mergeCell ref="B12:C12"/>
    <mergeCell ref="C7:G7"/>
    <mergeCell ref="C3:G3"/>
    <mergeCell ref="A3:B3"/>
    <mergeCell ref="B14:C14"/>
    <mergeCell ref="D19:E19"/>
    <mergeCell ref="B26:C26"/>
    <mergeCell ref="D26:E26"/>
    <mergeCell ref="F26:G26"/>
    <mergeCell ref="F27:G27"/>
    <mergeCell ref="C30:G30"/>
    <mergeCell ref="D17:E17"/>
    <mergeCell ref="B13:C13"/>
    <mergeCell ref="D13:E13"/>
    <mergeCell ref="B18:C18"/>
    <mergeCell ref="D18:E18"/>
    <mergeCell ref="A10:G10"/>
    <mergeCell ref="B16:C16"/>
    <mergeCell ref="D12:E12"/>
    <mergeCell ref="D14:E14"/>
    <mergeCell ref="D16:E16"/>
    <mergeCell ref="F28:G28"/>
    <mergeCell ref="F29:G29"/>
    <mergeCell ref="D27:E27"/>
    <mergeCell ref="B29:C29"/>
    <mergeCell ref="D29:E29"/>
  </mergeCells>
  <phoneticPr fontId="2"/>
  <printOptions horizontalCentered="1"/>
  <pageMargins left="0.78740157480314965" right="0.78740157480314965" top="0.78740157480314965" bottom="0.78740157480314965" header="0.51181102362204722" footer="0.19685039370078741"/>
  <pageSetup paperSize="9" scale="94" fitToHeight="2" orientation="portrait" r:id="rId1"/>
  <headerFooter alignWithMargins="0">
    <oddHeader>&amp;L別記様式２－２（２）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9952-4E3F-4D65-B8C3-13F9DFD09B41}">
  <sheetPr>
    <pageSetUpPr fitToPage="1"/>
  </sheetPr>
  <dimension ref="A1:E17"/>
  <sheetViews>
    <sheetView view="pageBreakPreview" zoomScaleNormal="100" zoomScaleSheetLayoutView="100" workbookViewId="0">
      <selection sqref="A1:E1"/>
    </sheetView>
  </sheetViews>
  <sheetFormatPr defaultColWidth="9" defaultRowHeight="12.75" x14ac:dyDescent="0.15"/>
  <cols>
    <col min="1" max="1" width="3" style="1" customWidth="1"/>
    <col min="2" max="2" width="20.625" style="1" customWidth="1"/>
    <col min="3" max="3" width="20" style="1" customWidth="1"/>
    <col min="4" max="5" width="19.25" style="1" customWidth="1"/>
    <col min="6" max="16384" width="9" style="1"/>
  </cols>
  <sheetData>
    <row r="1" spans="1:5" ht="46.5" customHeight="1" x14ac:dyDescent="0.15">
      <c r="A1" s="267" t="s">
        <v>65</v>
      </c>
      <c r="B1" s="267"/>
      <c r="C1" s="267"/>
      <c r="D1" s="267"/>
      <c r="E1" s="267"/>
    </row>
    <row r="2" spans="1:5" ht="20.25" customHeight="1" thickBot="1" x14ac:dyDescent="0.2">
      <c r="A2" s="268" t="s">
        <v>82</v>
      </c>
      <c r="B2" s="268"/>
      <c r="C2" s="268"/>
      <c r="D2" s="268"/>
      <c r="E2" s="268"/>
    </row>
    <row r="3" spans="1:5" s="10" customFormat="1" ht="20.25" customHeight="1" x14ac:dyDescent="0.15">
      <c r="A3" s="269" t="s">
        <v>34</v>
      </c>
      <c r="B3" s="270"/>
      <c r="C3" s="273" t="s">
        <v>35</v>
      </c>
      <c r="D3" s="275"/>
      <c r="E3" s="276"/>
    </row>
    <row r="4" spans="1:5" s="10" customFormat="1" ht="20.25" customHeight="1" thickBot="1" x14ac:dyDescent="0.2">
      <c r="A4" s="271"/>
      <c r="B4" s="272"/>
      <c r="C4" s="274"/>
      <c r="D4" s="277"/>
      <c r="E4" s="278"/>
    </row>
    <row r="5" spans="1:5" ht="51" customHeight="1" thickTop="1" x14ac:dyDescent="0.15">
      <c r="A5" s="281" t="s">
        <v>36</v>
      </c>
      <c r="B5" s="103" t="s">
        <v>37</v>
      </c>
      <c r="C5" s="100">
        <f>SUM('別記様式(2-3(1))1年目予算内訳【実施団体分】'!C5:C8,'別記様式(2-3(1))1年目予算内訳【実施団体分】'!C42:C45,'別記様式(2-3(1))1年目予算内訳【選定市町村分】'!C5:C8,'別記様式(2-3(1))1年目予算内訳【選定市町村分】'!C42:C45)</f>
        <v>0</v>
      </c>
      <c r="D5" s="283"/>
      <c r="E5" s="284"/>
    </row>
    <row r="6" spans="1:5" ht="51" customHeight="1" x14ac:dyDescent="0.15">
      <c r="A6" s="282"/>
      <c r="B6" s="104" t="s">
        <v>38</v>
      </c>
      <c r="C6" s="101">
        <f>SUM('別記様式(2-3(1))1年目予算内訳【実施団体分】'!C9:C12,'別記様式(2-3(1))1年目予算内訳【実施団体分】'!C46:C49,'別記様式(2-3(1))1年目予算内訳【選定市町村分】'!C9:C12,'別記様式(2-3(1))1年目予算内訳【選定市町村分】'!C46:C49)</f>
        <v>0</v>
      </c>
      <c r="D6" s="279"/>
      <c r="E6" s="280"/>
    </row>
    <row r="7" spans="1:5" ht="51" customHeight="1" x14ac:dyDescent="0.15">
      <c r="A7" s="282"/>
      <c r="B7" s="104" t="s">
        <v>39</v>
      </c>
      <c r="C7" s="101">
        <f>SUM('別記様式(2-3(1))1年目予算内訳【実施団体分】'!C13:C16,'別記様式(2-3(1))1年目予算内訳【実施団体分】'!C50:C53,'別記様式(2-3(1))1年目予算内訳【選定市町村分】'!C13:C16,'別記様式(2-3(1))1年目予算内訳【選定市町村分】'!C50:C53)</f>
        <v>0</v>
      </c>
      <c r="D7" s="279"/>
      <c r="E7" s="280"/>
    </row>
    <row r="8" spans="1:5" ht="51" customHeight="1" x14ac:dyDescent="0.15">
      <c r="A8" s="282"/>
      <c r="B8" s="105" t="s">
        <v>40</v>
      </c>
      <c r="C8" s="101">
        <f>SUM('別記様式(2-3(1))1年目予算内訳【実施団体分】'!C17:C20,'別記様式(2-3(1))1年目予算内訳【実施団体分】'!C54:C57,'別記様式(2-3(1))1年目予算内訳【選定市町村分】'!C17:C20,'別記様式(2-3(1))1年目予算内訳【選定市町村分】'!C54:C57)</f>
        <v>0</v>
      </c>
      <c r="D8" s="279"/>
      <c r="E8" s="280"/>
    </row>
    <row r="9" spans="1:5" ht="51" customHeight="1" x14ac:dyDescent="0.15">
      <c r="A9" s="282"/>
      <c r="B9" s="104" t="s">
        <v>41</v>
      </c>
      <c r="C9" s="101">
        <f>SUM('別記様式(2-3(1))1年目予算内訳【実施団体分】'!C21:C24,'別記様式(2-3(1))1年目予算内訳【実施団体分】'!C58:C61,'別記様式(2-3(1))1年目予算内訳【選定市町村分】'!C21:C24,'別記様式(2-3(1))1年目予算内訳【選定市町村分】'!C58:C61)</f>
        <v>0</v>
      </c>
      <c r="D9" s="279"/>
      <c r="E9" s="280"/>
    </row>
    <row r="10" spans="1:5" ht="51" customHeight="1" x14ac:dyDescent="0.15">
      <c r="A10" s="282"/>
      <c r="B10" s="104" t="s">
        <v>42</v>
      </c>
      <c r="C10" s="101">
        <f>SUM('別記様式(2-3(1))1年目予算内訳【実施団体分】'!C25:C28,'別記様式(2-3(1))1年目予算内訳【実施団体分】'!C62:C65,'別記様式(2-3(1))1年目予算内訳【選定市町村分】'!C25:C28,'別記様式(2-3(1))1年目予算内訳【選定市町村分】'!C62:C65)</f>
        <v>0</v>
      </c>
      <c r="D10" s="285"/>
      <c r="E10" s="286"/>
    </row>
    <row r="11" spans="1:5" ht="51" customHeight="1" x14ac:dyDescent="0.15">
      <c r="A11" s="282"/>
      <c r="B11" s="104" t="s">
        <v>43</v>
      </c>
      <c r="C11" s="101">
        <f>SUM('別記様式(2-3(1))1年目予算内訳【実施団体分】'!C29:C30,'別記様式(2-3(1))1年目予算内訳【実施団体分】'!C66:C67,'別記様式(2-3(1))1年目予算内訳【選定市町村分】'!C29:C30,'別記様式(2-3(1))1年目予算内訳【選定市町村分】'!C68:C69)</f>
        <v>0</v>
      </c>
      <c r="D11" s="285"/>
      <c r="E11" s="286"/>
    </row>
    <row r="12" spans="1:5" ht="51" customHeight="1" thickBot="1" x14ac:dyDescent="0.2">
      <c r="A12" s="282"/>
      <c r="B12" s="106" t="s">
        <v>44</v>
      </c>
      <c r="C12" s="102">
        <f>SUM('別記様式(2-3(1))1年目予算内訳【実施団体分】'!C31:C32,'別記様式(2-3(1))1年目予算内訳【実施団体分】'!C68:C69,'別記様式(2-3(1))1年目予算内訳【選定市町村分】'!C31:C32,'別記様式(2-3(1))1年目予算内訳【選定市町村分】'!C68:C69)</f>
        <v>0</v>
      </c>
      <c r="D12" s="285"/>
      <c r="E12" s="286"/>
    </row>
    <row r="13" spans="1:5" ht="51" customHeight="1" thickTop="1" x14ac:dyDescent="0.15">
      <c r="A13" s="287" t="s">
        <v>74</v>
      </c>
      <c r="B13" s="288"/>
      <c r="C13" s="94">
        <f>SUM(C5:C12)</f>
        <v>0</v>
      </c>
      <c r="D13" s="51" t="s">
        <v>84</v>
      </c>
      <c r="E13" s="43"/>
    </row>
    <row r="14" spans="1:5" ht="51" customHeight="1" x14ac:dyDescent="0.15">
      <c r="A14" s="46"/>
      <c r="B14" s="80" t="s">
        <v>75</v>
      </c>
      <c r="C14" s="42">
        <f>ROUNDDOWN(C13*2/3,0)</f>
        <v>0</v>
      </c>
      <c r="D14" s="47" t="s">
        <v>85</v>
      </c>
      <c r="E14" s="44"/>
    </row>
    <row r="15" spans="1:5" ht="51" customHeight="1" thickBot="1" x14ac:dyDescent="0.2">
      <c r="A15" s="45"/>
      <c r="B15" s="81" t="s">
        <v>76</v>
      </c>
      <c r="C15" s="95">
        <f>C13-C14</f>
        <v>0</v>
      </c>
      <c r="D15" s="96" t="s">
        <v>86</v>
      </c>
      <c r="E15" s="11"/>
    </row>
    <row r="16" spans="1:5" ht="51" customHeight="1" thickTop="1" thickBot="1" x14ac:dyDescent="0.2">
      <c r="A16" s="289" t="s">
        <v>77</v>
      </c>
      <c r="B16" s="290"/>
      <c r="C16" s="49">
        <f>SUM('別記様式(2-3(1))1年目予算内訳【実施団体分】'!C37,'別記様式(2-3(1))1年目予算内訳【実施団体分】'!C74,'別記様式(2-3(1))1年目予算内訳【選定市町村分】'!C37,'別記様式(2-3(1))1年目予算内訳【選定市町村分】'!C74)</f>
        <v>0</v>
      </c>
      <c r="D16" s="291" t="s">
        <v>87</v>
      </c>
      <c r="E16" s="292"/>
    </row>
    <row r="17" spans="1:5" ht="51" customHeight="1" thickTop="1" thickBot="1" x14ac:dyDescent="0.2">
      <c r="A17" s="293" t="s">
        <v>88</v>
      </c>
      <c r="B17" s="294"/>
      <c r="C17" s="50">
        <f>C13+C16</f>
        <v>0</v>
      </c>
      <c r="D17" s="295"/>
      <c r="E17" s="296"/>
    </row>
  </sheetData>
  <mergeCells count="20">
    <mergeCell ref="A13:B13"/>
    <mergeCell ref="A16:B16"/>
    <mergeCell ref="D16:E16"/>
    <mergeCell ref="A17:B17"/>
    <mergeCell ref="D17:E17"/>
    <mergeCell ref="D7:E7"/>
    <mergeCell ref="A5:A12"/>
    <mergeCell ref="D5:E5"/>
    <mergeCell ref="D6:E6"/>
    <mergeCell ref="D8:E8"/>
    <mergeCell ref="D9:E9"/>
    <mergeCell ref="D10:E10"/>
    <mergeCell ref="D11:E11"/>
    <mergeCell ref="D12:E12"/>
    <mergeCell ref="A1:E1"/>
    <mergeCell ref="A2:E2"/>
    <mergeCell ref="A3:B4"/>
    <mergeCell ref="C3:C4"/>
    <mergeCell ref="D3:E3"/>
    <mergeCell ref="D4:E4"/>
  </mergeCells>
  <phoneticPr fontId="2"/>
  <printOptions horizontalCentered="1"/>
  <pageMargins left="0.59055118110236227" right="0.59055118110236227" top="0.59055118110236227" bottom="0.59055118110236227" header="0.51181102362204722" footer="0"/>
  <pageSetup paperSize="9" fitToHeight="0" orientation="portrait" r:id="rId1"/>
  <headerFooter scaleWithDoc="0">
    <oddHeader>&amp;L別記様式２－３（１）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F94CA-72F1-40D5-BAEF-A3C03C5F4261}">
  <sheetPr>
    <pageSetUpPr fitToPage="1"/>
  </sheetPr>
  <dimension ref="A1:E74"/>
  <sheetViews>
    <sheetView view="pageBreakPreview" zoomScaleNormal="100" zoomScaleSheetLayoutView="100" workbookViewId="0">
      <selection sqref="A1:E1"/>
    </sheetView>
  </sheetViews>
  <sheetFormatPr defaultColWidth="9" defaultRowHeight="12.75" x14ac:dyDescent="0.15"/>
  <cols>
    <col min="1" max="1" width="3" style="1" customWidth="1"/>
    <col min="2" max="2" width="18.375" style="1" customWidth="1"/>
    <col min="3" max="3" width="11.625" style="1" customWidth="1"/>
    <col min="4" max="5" width="26.625" style="1" customWidth="1"/>
    <col min="6" max="16384" width="9" style="1"/>
  </cols>
  <sheetData>
    <row r="1" spans="1:5" ht="46.5" customHeight="1" x14ac:dyDescent="0.15">
      <c r="A1" s="267" t="s">
        <v>65</v>
      </c>
      <c r="B1" s="267"/>
      <c r="C1" s="267"/>
      <c r="D1" s="267"/>
      <c r="E1" s="267"/>
    </row>
    <row r="2" spans="1:5" ht="20.25" customHeight="1" thickBot="1" x14ac:dyDescent="0.2">
      <c r="A2" s="268" t="s">
        <v>78</v>
      </c>
      <c r="B2" s="268"/>
      <c r="C2" s="268"/>
      <c r="D2" s="268"/>
      <c r="E2" s="268"/>
    </row>
    <row r="3" spans="1:5" s="10" customFormat="1" ht="20.25" customHeight="1" x14ac:dyDescent="0.15">
      <c r="A3" s="269" t="s">
        <v>34</v>
      </c>
      <c r="B3" s="270"/>
      <c r="C3" s="273" t="s">
        <v>35</v>
      </c>
      <c r="D3" s="275" t="s">
        <v>71</v>
      </c>
      <c r="E3" s="276"/>
    </row>
    <row r="4" spans="1:5" s="10" customFormat="1" ht="20.25" customHeight="1" thickBot="1" x14ac:dyDescent="0.2">
      <c r="A4" s="271"/>
      <c r="B4" s="272"/>
      <c r="C4" s="274"/>
      <c r="D4" s="326" t="s">
        <v>55</v>
      </c>
      <c r="E4" s="327"/>
    </row>
    <row r="5" spans="1:5" ht="20.25" customHeight="1" thickTop="1" x14ac:dyDescent="0.15">
      <c r="A5" s="281" t="s">
        <v>36</v>
      </c>
      <c r="B5" s="299" t="s">
        <v>37</v>
      </c>
      <c r="C5" s="31"/>
      <c r="D5" s="328"/>
      <c r="E5" s="329"/>
    </row>
    <row r="6" spans="1:5" ht="20.25" customHeight="1" x14ac:dyDescent="0.15">
      <c r="A6" s="282"/>
      <c r="B6" s="300"/>
      <c r="C6" s="32"/>
      <c r="D6" s="310"/>
      <c r="E6" s="311"/>
    </row>
    <row r="7" spans="1:5" ht="20.25" customHeight="1" x14ac:dyDescent="0.15">
      <c r="A7" s="282"/>
      <c r="B7" s="300"/>
      <c r="C7" s="32"/>
      <c r="D7" s="310"/>
      <c r="E7" s="311"/>
    </row>
    <row r="8" spans="1:5" ht="20.25" customHeight="1" x14ac:dyDescent="0.15">
      <c r="A8" s="282"/>
      <c r="B8" s="300"/>
      <c r="C8" s="36"/>
      <c r="D8" s="310"/>
      <c r="E8" s="311"/>
    </row>
    <row r="9" spans="1:5" ht="20.25" customHeight="1" x14ac:dyDescent="0.15">
      <c r="A9" s="282"/>
      <c r="B9" s="301" t="s">
        <v>38</v>
      </c>
      <c r="C9" s="37"/>
      <c r="D9" s="285"/>
      <c r="E9" s="286"/>
    </row>
    <row r="10" spans="1:5" ht="20.25" customHeight="1" x14ac:dyDescent="0.15">
      <c r="A10" s="282"/>
      <c r="B10" s="302"/>
      <c r="C10" s="32"/>
      <c r="D10" s="310"/>
      <c r="E10" s="311"/>
    </row>
    <row r="11" spans="1:5" ht="20.25" customHeight="1" x14ac:dyDescent="0.15">
      <c r="A11" s="282"/>
      <c r="B11" s="303"/>
      <c r="C11" s="38"/>
      <c r="D11" s="310"/>
      <c r="E11" s="311"/>
    </row>
    <row r="12" spans="1:5" ht="20.25" customHeight="1" x14ac:dyDescent="0.15">
      <c r="A12" s="282"/>
      <c r="B12" s="304"/>
      <c r="C12" s="39"/>
      <c r="D12" s="310"/>
      <c r="E12" s="311"/>
    </row>
    <row r="13" spans="1:5" ht="20.25" customHeight="1" x14ac:dyDescent="0.15">
      <c r="A13" s="282"/>
      <c r="B13" s="305" t="s">
        <v>39</v>
      </c>
      <c r="C13" s="32"/>
      <c r="D13" s="285"/>
      <c r="E13" s="286"/>
    </row>
    <row r="14" spans="1:5" ht="20.25" customHeight="1" x14ac:dyDescent="0.15">
      <c r="A14" s="282"/>
      <c r="B14" s="305"/>
      <c r="C14" s="32"/>
      <c r="D14" s="310"/>
      <c r="E14" s="311"/>
    </row>
    <row r="15" spans="1:5" ht="20.25" customHeight="1" x14ac:dyDescent="0.15">
      <c r="A15" s="282"/>
      <c r="B15" s="305"/>
      <c r="C15" s="32"/>
      <c r="D15" s="310"/>
      <c r="E15" s="311"/>
    </row>
    <row r="16" spans="1:5" ht="20.25" customHeight="1" x14ac:dyDescent="0.15">
      <c r="A16" s="282"/>
      <c r="B16" s="305"/>
      <c r="C16" s="36"/>
      <c r="D16" s="310"/>
      <c r="E16" s="311"/>
    </row>
    <row r="17" spans="1:5" ht="20.25" customHeight="1" x14ac:dyDescent="0.15">
      <c r="A17" s="282"/>
      <c r="B17" s="306" t="s">
        <v>40</v>
      </c>
      <c r="C17" s="37"/>
      <c r="D17" s="285"/>
      <c r="E17" s="286"/>
    </row>
    <row r="18" spans="1:5" ht="20.25" customHeight="1" x14ac:dyDescent="0.15">
      <c r="A18" s="282"/>
      <c r="B18" s="307"/>
      <c r="C18" s="32"/>
      <c r="D18" s="310"/>
      <c r="E18" s="311"/>
    </row>
    <row r="19" spans="1:5" ht="20.25" customHeight="1" x14ac:dyDescent="0.15">
      <c r="A19" s="282"/>
      <c r="B19" s="308"/>
      <c r="C19" s="38"/>
      <c r="D19" s="310"/>
      <c r="E19" s="311"/>
    </row>
    <row r="20" spans="1:5" ht="20.25" customHeight="1" x14ac:dyDescent="0.15">
      <c r="A20" s="282"/>
      <c r="B20" s="309"/>
      <c r="C20" s="39"/>
      <c r="D20" s="310"/>
      <c r="E20" s="311"/>
    </row>
    <row r="21" spans="1:5" ht="20.25" customHeight="1" x14ac:dyDescent="0.15">
      <c r="A21" s="282"/>
      <c r="B21" s="305" t="s">
        <v>41</v>
      </c>
      <c r="C21" s="32"/>
      <c r="D21" s="285"/>
      <c r="E21" s="286"/>
    </row>
    <row r="22" spans="1:5" ht="20.25" customHeight="1" x14ac:dyDescent="0.15">
      <c r="A22" s="282"/>
      <c r="B22" s="305"/>
      <c r="C22" s="32"/>
      <c r="D22" s="310"/>
      <c r="E22" s="311"/>
    </row>
    <row r="23" spans="1:5" ht="20.25" customHeight="1" x14ac:dyDescent="0.15">
      <c r="A23" s="282"/>
      <c r="B23" s="305"/>
      <c r="C23" s="32"/>
      <c r="D23" s="310"/>
      <c r="E23" s="311"/>
    </row>
    <row r="24" spans="1:5" ht="20.25" customHeight="1" x14ac:dyDescent="0.15">
      <c r="A24" s="282"/>
      <c r="B24" s="305"/>
      <c r="C24" s="36"/>
      <c r="D24" s="310"/>
      <c r="E24" s="311"/>
    </row>
    <row r="25" spans="1:5" ht="20.25" customHeight="1" x14ac:dyDescent="0.15">
      <c r="A25" s="282"/>
      <c r="B25" s="301" t="s">
        <v>42</v>
      </c>
      <c r="C25" s="37"/>
      <c r="D25" s="285"/>
      <c r="E25" s="286"/>
    </row>
    <row r="26" spans="1:5" ht="20.25" customHeight="1" x14ac:dyDescent="0.15">
      <c r="A26" s="282"/>
      <c r="B26" s="302"/>
      <c r="C26" s="32"/>
      <c r="D26" s="310"/>
      <c r="E26" s="311"/>
    </row>
    <row r="27" spans="1:5" ht="20.25" customHeight="1" x14ac:dyDescent="0.15">
      <c r="A27" s="282"/>
      <c r="B27" s="303"/>
      <c r="C27" s="38"/>
      <c r="D27" s="310"/>
      <c r="E27" s="311"/>
    </row>
    <row r="28" spans="1:5" ht="20.25" customHeight="1" x14ac:dyDescent="0.15">
      <c r="A28" s="282"/>
      <c r="B28" s="304"/>
      <c r="C28" s="39"/>
      <c r="D28" s="310"/>
      <c r="E28" s="311"/>
    </row>
    <row r="29" spans="1:5" ht="20.25" customHeight="1" x14ac:dyDescent="0.15">
      <c r="A29" s="282"/>
      <c r="B29" s="305" t="s">
        <v>43</v>
      </c>
      <c r="C29" s="32"/>
      <c r="D29" s="285"/>
      <c r="E29" s="286"/>
    </row>
    <row r="30" spans="1:5" ht="20.25" customHeight="1" x14ac:dyDescent="0.15">
      <c r="A30" s="282"/>
      <c r="B30" s="305"/>
      <c r="C30" s="36"/>
      <c r="D30" s="310"/>
      <c r="E30" s="311"/>
    </row>
    <row r="31" spans="1:5" ht="20.25" customHeight="1" x14ac:dyDescent="0.15">
      <c r="A31" s="282"/>
      <c r="B31" s="306" t="s">
        <v>44</v>
      </c>
      <c r="C31" s="37"/>
      <c r="D31" s="285"/>
      <c r="E31" s="286"/>
    </row>
    <row r="32" spans="1:5" ht="20.25" customHeight="1" thickBot="1" x14ac:dyDescent="0.2">
      <c r="A32" s="325"/>
      <c r="B32" s="322"/>
      <c r="C32" s="40"/>
      <c r="D32" s="330"/>
      <c r="E32" s="331"/>
    </row>
    <row r="33" spans="1:5" ht="20.25" customHeight="1" thickTop="1" thickBot="1" x14ac:dyDescent="0.2">
      <c r="A33" s="332" t="s">
        <v>45</v>
      </c>
      <c r="B33" s="333"/>
      <c r="C33" s="87">
        <f>SUM(C5:C32)</f>
        <v>0</v>
      </c>
      <c r="D33" s="88"/>
      <c r="E33" s="89"/>
    </row>
    <row r="34" spans="1:5" ht="20.25" customHeight="1" thickTop="1" x14ac:dyDescent="0.15">
      <c r="A34" s="316" t="s">
        <v>46</v>
      </c>
      <c r="B34" s="317"/>
      <c r="C34" s="34"/>
      <c r="D34" s="312"/>
      <c r="E34" s="313"/>
    </row>
    <row r="35" spans="1:5" ht="20.25" customHeight="1" x14ac:dyDescent="0.15">
      <c r="A35" s="318"/>
      <c r="B35" s="319"/>
      <c r="C35" s="38"/>
      <c r="D35" s="310"/>
      <c r="E35" s="311"/>
    </row>
    <row r="36" spans="1:5" ht="20.25" customHeight="1" thickBot="1" x14ac:dyDescent="0.2">
      <c r="A36" s="318"/>
      <c r="B36" s="319"/>
      <c r="C36" s="48"/>
      <c r="D36" s="314"/>
      <c r="E36" s="315"/>
    </row>
    <row r="37" spans="1:5" ht="20.25" customHeight="1" thickTop="1" thickBot="1" x14ac:dyDescent="0.2">
      <c r="A37" s="320" t="s">
        <v>72</v>
      </c>
      <c r="B37" s="321"/>
      <c r="C37" s="107">
        <f>SUM(C34:C36)</f>
        <v>0</v>
      </c>
      <c r="D37" s="297"/>
      <c r="E37" s="298"/>
    </row>
    <row r="38" spans="1:5" ht="11.25" customHeight="1" x14ac:dyDescent="0.15">
      <c r="A38" s="97"/>
      <c r="B38" s="97"/>
      <c r="C38" s="98"/>
      <c r="D38" s="99"/>
      <c r="E38" s="99"/>
    </row>
    <row r="39" spans="1:5" ht="11.25" customHeight="1" thickBot="1" x14ac:dyDescent="0.2">
      <c r="A39" s="90"/>
      <c r="B39" s="91"/>
      <c r="C39" s="92"/>
      <c r="D39" s="93"/>
      <c r="E39" s="93"/>
    </row>
    <row r="40" spans="1:5" s="10" customFormat="1" ht="20.25" customHeight="1" x14ac:dyDescent="0.15">
      <c r="A40" s="269" t="s">
        <v>34</v>
      </c>
      <c r="B40" s="270"/>
      <c r="C40" s="273" t="s">
        <v>35</v>
      </c>
      <c r="D40" s="275" t="s">
        <v>71</v>
      </c>
      <c r="E40" s="276"/>
    </row>
    <row r="41" spans="1:5" s="10" customFormat="1" ht="20.25" customHeight="1" thickBot="1" x14ac:dyDescent="0.2">
      <c r="A41" s="271"/>
      <c r="B41" s="272"/>
      <c r="C41" s="274"/>
      <c r="D41" s="326" t="s">
        <v>83</v>
      </c>
      <c r="E41" s="327"/>
    </row>
    <row r="42" spans="1:5" ht="20.25" customHeight="1" thickTop="1" x14ac:dyDescent="0.15">
      <c r="A42" s="281" t="s">
        <v>36</v>
      </c>
      <c r="B42" s="300" t="s">
        <v>37</v>
      </c>
      <c r="C42" s="31"/>
      <c r="D42" s="328"/>
      <c r="E42" s="329"/>
    </row>
    <row r="43" spans="1:5" ht="20.25" customHeight="1" x14ac:dyDescent="0.15">
      <c r="A43" s="282"/>
      <c r="B43" s="300"/>
      <c r="C43" s="32"/>
      <c r="D43" s="310"/>
      <c r="E43" s="311"/>
    </row>
    <row r="44" spans="1:5" ht="20.25" customHeight="1" x14ac:dyDescent="0.15">
      <c r="A44" s="282"/>
      <c r="B44" s="300"/>
      <c r="C44" s="32"/>
      <c r="D44" s="310"/>
      <c r="E44" s="311"/>
    </row>
    <row r="45" spans="1:5" ht="20.25" customHeight="1" x14ac:dyDescent="0.15">
      <c r="A45" s="282"/>
      <c r="B45" s="300"/>
      <c r="C45" s="36"/>
      <c r="D45" s="310"/>
      <c r="E45" s="311"/>
    </row>
    <row r="46" spans="1:5" ht="20.25" customHeight="1" x14ac:dyDescent="0.15">
      <c r="A46" s="282"/>
      <c r="B46" s="301" t="s">
        <v>38</v>
      </c>
      <c r="C46" s="37"/>
      <c r="D46" s="285"/>
      <c r="E46" s="286"/>
    </row>
    <row r="47" spans="1:5" ht="20.25" customHeight="1" x14ac:dyDescent="0.15">
      <c r="A47" s="282"/>
      <c r="B47" s="302"/>
      <c r="C47" s="32"/>
      <c r="D47" s="310"/>
      <c r="E47" s="311"/>
    </row>
    <row r="48" spans="1:5" ht="20.25" customHeight="1" x14ac:dyDescent="0.15">
      <c r="A48" s="282"/>
      <c r="B48" s="303"/>
      <c r="C48" s="38"/>
      <c r="D48" s="310"/>
      <c r="E48" s="311"/>
    </row>
    <row r="49" spans="1:5" ht="20.25" customHeight="1" x14ac:dyDescent="0.15">
      <c r="A49" s="282"/>
      <c r="B49" s="304"/>
      <c r="C49" s="39"/>
      <c r="D49" s="310"/>
      <c r="E49" s="311"/>
    </row>
    <row r="50" spans="1:5" ht="20.25" customHeight="1" x14ac:dyDescent="0.15">
      <c r="A50" s="282"/>
      <c r="B50" s="305" t="s">
        <v>39</v>
      </c>
      <c r="C50" s="32"/>
      <c r="D50" s="285"/>
      <c r="E50" s="286"/>
    </row>
    <row r="51" spans="1:5" ht="20.25" customHeight="1" x14ac:dyDescent="0.15">
      <c r="A51" s="282"/>
      <c r="B51" s="305"/>
      <c r="C51" s="32"/>
      <c r="D51" s="310"/>
      <c r="E51" s="311"/>
    </row>
    <row r="52" spans="1:5" ht="20.25" customHeight="1" x14ac:dyDescent="0.15">
      <c r="A52" s="282"/>
      <c r="B52" s="305"/>
      <c r="C52" s="32"/>
      <c r="D52" s="310"/>
      <c r="E52" s="311"/>
    </row>
    <row r="53" spans="1:5" ht="20.25" customHeight="1" x14ac:dyDescent="0.15">
      <c r="A53" s="282"/>
      <c r="B53" s="305"/>
      <c r="C53" s="36"/>
      <c r="D53" s="310"/>
      <c r="E53" s="311"/>
    </row>
    <row r="54" spans="1:5" ht="20.25" customHeight="1" x14ac:dyDescent="0.15">
      <c r="A54" s="282"/>
      <c r="B54" s="306" t="s">
        <v>40</v>
      </c>
      <c r="C54" s="37"/>
      <c r="D54" s="285"/>
      <c r="E54" s="286"/>
    </row>
    <row r="55" spans="1:5" ht="20.25" customHeight="1" x14ac:dyDescent="0.15">
      <c r="A55" s="282"/>
      <c r="B55" s="307"/>
      <c r="C55" s="32"/>
      <c r="D55" s="310"/>
      <c r="E55" s="311"/>
    </row>
    <row r="56" spans="1:5" ht="20.25" customHeight="1" x14ac:dyDescent="0.15">
      <c r="A56" s="282"/>
      <c r="B56" s="308"/>
      <c r="C56" s="38"/>
      <c r="D56" s="310"/>
      <c r="E56" s="311"/>
    </row>
    <row r="57" spans="1:5" ht="20.25" customHeight="1" x14ac:dyDescent="0.15">
      <c r="A57" s="282"/>
      <c r="B57" s="309"/>
      <c r="C57" s="39"/>
      <c r="D57" s="310"/>
      <c r="E57" s="311"/>
    </row>
    <row r="58" spans="1:5" ht="20.25" customHeight="1" x14ac:dyDescent="0.15">
      <c r="A58" s="282"/>
      <c r="B58" s="305" t="s">
        <v>41</v>
      </c>
      <c r="C58" s="32"/>
      <c r="D58" s="285"/>
      <c r="E58" s="286"/>
    </row>
    <row r="59" spans="1:5" ht="20.25" customHeight="1" x14ac:dyDescent="0.15">
      <c r="A59" s="282"/>
      <c r="B59" s="305"/>
      <c r="C59" s="32"/>
      <c r="D59" s="310"/>
      <c r="E59" s="311"/>
    </row>
    <row r="60" spans="1:5" ht="20.25" customHeight="1" x14ac:dyDescent="0.15">
      <c r="A60" s="282"/>
      <c r="B60" s="305"/>
      <c r="C60" s="32"/>
      <c r="D60" s="310"/>
      <c r="E60" s="311"/>
    </row>
    <row r="61" spans="1:5" ht="20.25" customHeight="1" x14ac:dyDescent="0.15">
      <c r="A61" s="282"/>
      <c r="B61" s="305"/>
      <c r="C61" s="36"/>
      <c r="D61" s="310"/>
      <c r="E61" s="311"/>
    </row>
    <row r="62" spans="1:5" ht="20.25" customHeight="1" x14ac:dyDescent="0.15">
      <c r="A62" s="282"/>
      <c r="B62" s="301" t="s">
        <v>42</v>
      </c>
      <c r="C62" s="37"/>
      <c r="D62" s="285"/>
      <c r="E62" s="286"/>
    </row>
    <row r="63" spans="1:5" ht="20.25" customHeight="1" x14ac:dyDescent="0.15">
      <c r="A63" s="282"/>
      <c r="B63" s="302"/>
      <c r="C63" s="32"/>
      <c r="D63" s="310"/>
      <c r="E63" s="311"/>
    </row>
    <row r="64" spans="1:5" ht="20.25" customHeight="1" x14ac:dyDescent="0.15">
      <c r="A64" s="282"/>
      <c r="B64" s="303"/>
      <c r="C64" s="38"/>
      <c r="D64" s="310"/>
      <c r="E64" s="311"/>
    </row>
    <row r="65" spans="1:5" ht="20.25" customHeight="1" x14ac:dyDescent="0.15">
      <c r="A65" s="282"/>
      <c r="B65" s="304"/>
      <c r="C65" s="39"/>
      <c r="D65" s="310"/>
      <c r="E65" s="311"/>
    </row>
    <row r="66" spans="1:5" ht="20.25" customHeight="1" x14ac:dyDescent="0.15">
      <c r="A66" s="282"/>
      <c r="B66" s="305" t="s">
        <v>43</v>
      </c>
      <c r="C66" s="32"/>
      <c r="D66" s="285"/>
      <c r="E66" s="286"/>
    </row>
    <row r="67" spans="1:5" ht="20.25" customHeight="1" x14ac:dyDescent="0.15">
      <c r="A67" s="282"/>
      <c r="B67" s="305"/>
      <c r="C67" s="36"/>
      <c r="D67" s="310"/>
      <c r="E67" s="311"/>
    </row>
    <row r="68" spans="1:5" ht="20.25" customHeight="1" x14ac:dyDescent="0.15">
      <c r="A68" s="282"/>
      <c r="B68" s="306" t="s">
        <v>44</v>
      </c>
      <c r="C68" s="37"/>
      <c r="D68" s="285"/>
      <c r="E68" s="286"/>
    </row>
    <row r="69" spans="1:5" ht="20.25" customHeight="1" thickBot="1" x14ac:dyDescent="0.2">
      <c r="A69" s="325"/>
      <c r="B69" s="314"/>
      <c r="C69" s="40"/>
      <c r="D69" s="330"/>
      <c r="E69" s="331"/>
    </row>
    <row r="70" spans="1:5" ht="20.25" customHeight="1" thickTop="1" thickBot="1" x14ac:dyDescent="0.2">
      <c r="A70" s="323" t="s">
        <v>73</v>
      </c>
      <c r="B70" s="324"/>
      <c r="C70" s="41">
        <f>SUM(C42:C69)</f>
        <v>0</v>
      </c>
      <c r="D70" s="51"/>
      <c r="E70" s="43"/>
    </row>
    <row r="71" spans="1:5" ht="20.25" customHeight="1" thickTop="1" x14ac:dyDescent="0.15">
      <c r="A71" s="316" t="s">
        <v>46</v>
      </c>
      <c r="B71" s="317"/>
      <c r="C71" s="34"/>
      <c r="D71" s="312"/>
      <c r="E71" s="313"/>
    </row>
    <row r="72" spans="1:5" ht="20.25" customHeight="1" x14ac:dyDescent="0.15">
      <c r="A72" s="318"/>
      <c r="B72" s="319"/>
      <c r="C72" s="32"/>
      <c r="D72" s="310"/>
      <c r="E72" s="311"/>
    </row>
    <row r="73" spans="1:5" ht="20.25" customHeight="1" thickBot="1" x14ac:dyDescent="0.2">
      <c r="A73" s="318"/>
      <c r="B73" s="319"/>
      <c r="C73" s="48"/>
      <c r="D73" s="314"/>
      <c r="E73" s="315"/>
    </row>
    <row r="74" spans="1:5" ht="20.25" customHeight="1" thickTop="1" thickBot="1" x14ac:dyDescent="0.2">
      <c r="A74" s="320" t="s">
        <v>47</v>
      </c>
      <c r="B74" s="321"/>
      <c r="C74" s="107">
        <f>SUM(C71:C73)</f>
        <v>0</v>
      </c>
      <c r="D74" s="297"/>
      <c r="E74" s="298"/>
    </row>
  </sheetData>
  <mergeCells count="98">
    <mergeCell ref="D66:E66"/>
    <mergeCell ref="D67:E67"/>
    <mergeCell ref="B68:B69"/>
    <mergeCell ref="D68:E68"/>
    <mergeCell ref="D69:E69"/>
    <mergeCell ref="D58:E58"/>
    <mergeCell ref="D60:E60"/>
    <mergeCell ref="D61:E61"/>
    <mergeCell ref="B62:B65"/>
    <mergeCell ref="D62:E62"/>
    <mergeCell ref="D64:E64"/>
    <mergeCell ref="D65:E65"/>
    <mergeCell ref="D50:E50"/>
    <mergeCell ref="D52:E52"/>
    <mergeCell ref="D53:E53"/>
    <mergeCell ref="B54:B57"/>
    <mergeCell ref="D54:E54"/>
    <mergeCell ref="D56:E56"/>
    <mergeCell ref="D57:E57"/>
    <mergeCell ref="D42:E42"/>
    <mergeCell ref="D44:E44"/>
    <mergeCell ref="D45:E45"/>
    <mergeCell ref="B46:B49"/>
    <mergeCell ref="D46:E46"/>
    <mergeCell ref="D48:E48"/>
    <mergeCell ref="D49:E49"/>
    <mergeCell ref="D32:E32"/>
    <mergeCell ref="A5:A32"/>
    <mergeCell ref="A40:B41"/>
    <mergeCell ref="C40:C41"/>
    <mergeCell ref="D40:E40"/>
    <mergeCell ref="D41:E41"/>
    <mergeCell ref="A33:B33"/>
    <mergeCell ref="A34:B36"/>
    <mergeCell ref="D34:E34"/>
    <mergeCell ref="D36:E36"/>
    <mergeCell ref="A37:B37"/>
    <mergeCell ref="D37:E37"/>
    <mergeCell ref="D29:E29"/>
    <mergeCell ref="D30:E30"/>
    <mergeCell ref="D31:E31"/>
    <mergeCell ref="D25:E25"/>
    <mergeCell ref="D27:E27"/>
    <mergeCell ref="D28:E28"/>
    <mergeCell ref="D20:E20"/>
    <mergeCell ref="D21:E21"/>
    <mergeCell ref="D23:E23"/>
    <mergeCell ref="D8:E8"/>
    <mergeCell ref="B21:B24"/>
    <mergeCell ref="D15:E15"/>
    <mergeCell ref="D16:E16"/>
    <mergeCell ref="D17:E17"/>
    <mergeCell ref="D19:E19"/>
    <mergeCell ref="D9:E9"/>
    <mergeCell ref="D11:E11"/>
    <mergeCell ref="D12:E12"/>
    <mergeCell ref="D13:E13"/>
    <mergeCell ref="D24:E24"/>
    <mergeCell ref="A74:B74"/>
    <mergeCell ref="B31:B32"/>
    <mergeCell ref="A70:B70"/>
    <mergeCell ref="A42:A69"/>
    <mergeCell ref="B42:B45"/>
    <mergeCell ref="B50:B53"/>
    <mergeCell ref="B58:B61"/>
    <mergeCell ref="B66:B67"/>
    <mergeCell ref="A1:E1"/>
    <mergeCell ref="A2:E2"/>
    <mergeCell ref="D71:E71"/>
    <mergeCell ref="D73:E73"/>
    <mergeCell ref="D51:E51"/>
    <mergeCell ref="D55:E55"/>
    <mergeCell ref="D59:E59"/>
    <mergeCell ref="D63:E63"/>
    <mergeCell ref="D72:E72"/>
    <mergeCell ref="D35:E35"/>
    <mergeCell ref="B25:B28"/>
    <mergeCell ref="B29:B30"/>
    <mergeCell ref="A71:B73"/>
    <mergeCell ref="D4:E4"/>
    <mergeCell ref="D5:E5"/>
    <mergeCell ref="D7:E7"/>
    <mergeCell ref="D74:E74"/>
    <mergeCell ref="D3:E3"/>
    <mergeCell ref="B5:B8"/>
    <mergeCell ref="A3:B4"/>
    <mergeCell ref="C3:C4"/>
    <mergeCell ref="B9:B12"/>
    <mergeCell ref="B13:B16"/>
    <mergeCell ref="B17:B20"/>
    <mergeCell ref="D6:E6"/>
    <mergeCell ref="D10:E10"/>
    <mergeCell ref="D14:E14"/>
    <mergeCell ref="D18:E18"/>
    <mergeCell ref="D22:E22"/>
    <mergeCell ref="D26:E26"/>
    <mergeCell ref="D43:E43"/>
    <mergeCell ref="D47:E47"/>
  </mergeCells>
  <phoneticPr fontId="2"/>
  <printOptions horizontalCentered="1"/>
  <pageMargins left="0.59055118110236227" right="0.59055118110236227" top="0.59055118110236227" bottom="0.59055118110236227" header="0.51181102362204722" footer="0"/>
  <pageSetup paperSize="9" fitToHeight="0" orientation="portrait" r:id="rId1"/>
  <headerFooter scaleWithDoc="0">
    <oddHeader>&amp;L別記様式２－３（１）</oddHeader>
  </headerFooter>
  <rowBreaks count="1" manualBreakCount="1">
    <brk id="38"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7D17-CDD8-4A20-9188-5779AE53F392}">
  <sheetPr>
    <pageSetUpPr fitToPage="1"/>
  </sheetPr>
  <dimension ref="A1:E74"/>
  <sheetViews>
    <sheetView view="pageBreakPreview" zoomScaleNormal="100" zoomScaleSheetLayoutView="100" workbookViewId="0">
      <selection sqref="A1:E1"/>
    </sheetView>
  </sheetViews>
  <sheetFormatPr defaultColWidth="9" defaultRowHeight="12.75" x14ac:dyDescent="0.15"/>
  <cols>
    <col min="1" max="1" width="3" style="1" customWidth="1"/>
    <col min="2" max="2" width="18.375" style="1" customWidth="1"/>
    <col min="3" max="3" width="11.625" style="1" customWidth="1"/>
    <col min="4" max="5" width="26.625" style="1" customWidth="1"/>
    <col min="6" max="16384" width="9" style="1"/>
  </cols>
  <sheetData>
    <row r="1" spans="1:5" ht="46.5" customHeight="1" x14ac:dyDescent="0.15">
      <c r="A1" s="267" t="s">
        <v>65</v>
      </c>
      <c r="B1" s="267"/>
      <c r="C1" s="267"/>
      <c r="D1" s="267"/>
      <c r="E1" s="267"/>
    </row>
    <row r="2" spans="1:5" ht="20.25" customHeight="1" thickBot="1" x14ac:dyDescent="0.2">
      <c r="A2" s="268" t="s">
        <v>79</v>
      </c>
      <c r="B2" s="268"/>
      <c r="C2" s="268"/>
      <c r="D2" s="268"/>
      <c r="E2" s="268"/>
    </row>
    <row r="3" spans="1:5" s="10" customFormat="1" ht="20.25" customHeight="1" x14ac:dyDescent="0.15">
      <c r="A3" s="269" t="s">
        <v>34</v>
      </c>
      <c r="B3" s="270"/>
      <c r="C3" s="273" t="s">
        <v>35</v>
      </c>
      <c r="D3" s="275" t="s">
        <v>71</v>
      </c>
      <c r="E3" s="276"/>
    </row>
    <row r="4" spans="1:5" s="10" customFormat="1" ht="20.25" customHeight="1" thickBot="1" x14ac:dyDescent="0.2">
      <c r="A4" s="271"/>
      <c r="B4" s="272"/>
      <c r="C4" s="274"/>
      <c r="D4" s="326" t="s">
        <v>55</v>
      </c>
      <c r="E4" s="327"/>
    </row>
    <row r="5" spans="1:5" ht="20.25" customHeight="1" thickTop="1" x14ac:dyDescent="0.15">
      <c r="A5" s="281" t="s">
        <v>36</v>
      </c>
      <c r="B5" s="299" t="s">
        <v>37</v>
      </c>
      <c r="C5" s="31"/>
      <c r="D5" s="328"/>
      <c r="E5" s="329"/>
    </row>
    <row r="6" spans="1:5" ht="20.25" customHeight="1" x14ac:dyDescent="0.15">
      <c r="A6" s="282"/>
      <c r="B6" s="300"/>
      <c r="C6" s="38"/>
      <c r="D6" s="310"/>
      <c r="E6" s="311"/>
    </row>
    <row r="7" spans="1:5" ht="20.25" customHeight="1" x14ac:dyDescent="0.15">
      <c r="A7" s="282"/>
      <c r="B7" s="300"/>
      <c r="C7" s="32"/>
      <c r="D7" s="310"/>
      <c r="E7" s="311"/>
    </row>
    <row r="8" spans="1:5" ht="20.25" customHeight="1" x14ac:dyDescent="0.15">
      <c r="A8" s="282"/>
      <c r="B8" s="300"/>
      <c r="C8" s="36"/>
      <c r="D8" s="310"/>
      <c r="E8" s="311"/>
    </row>
    <row r="9" spans="1:5" ht="20.25" customHeight="1" x14ac:dyDescent="0.15">
      <c r="A9" s="282"/>
      <c r="B9" s="301" t="s">
        <v>38</v>
      </c>
      <c r="C9" s="37"/>
      <c r="D9" s="285"/>
      <c r="E9" s="286"/>
    </row>
    <row r="10" spans="1:5" ht="20.25" customHeight="1" x14ac:dyDescent="0.15">
      <c r="A10" s="282"/>
      <c r="B10" s="302"/>
      <c r="C10" s="32"/>
      <c r="D10" s="310"/>
      <c r="E10" s="311"/>
    </row>
    <row r="11" spans="1:5" ht="20.25" customHeight="1" x14ac:dyDescent="0.15">
      <c r="A11" s="282"/>
      <c r="B11" s="303"/>
      <c r="C11" s="38"/>
      <c r="D11" s="310"/>
      <c r="E11" s="311"/>
    </row>
    <row r="12" spans="1:5" ht="20.25" customHeight="1" x14ac:dyDescent="0.15">
      <c r="A12" s="282"/>
      <c r="B12" s="304"/>
      <c r="C12" s="39"/>
      <c r="D12" s="310"/>
      <c r="E12" s="311"/>
    </row>
    <row r="13" spans="1:5" ht="20.25" customHeight="1" x14ac:dyDescent="0.15">
      <c r="A13" s="282"/>
      <c r="B13" s="305" t="s">
        <v>39</v>
      </c>
      <c r="C13" s="32"/>
      <c r="D13" s="285"/>
      <c r="E13" s="286"/>
    </row>
    <row r="14" spans="1:5" ht="20.25" customHeight="1" x14ac:dyDescent="0.15">
      <c r="A14" s="282"/>
      <c r="B14" s="305"/>
      <c r="C14" s="32"/>
      <c r="D14" s="310"/>
      <c r="E14" s="311"/>
    </row>
    <row r="15" spans="1:5" ht="20.25" customHeight="1" x14ac:dyDescent="0.15">
      <c r="A15" s="282"/>
      <c r="B15" s="305"/>
      <c r="C15" s="32"/>
      <c r="D15" s="310"/>
      <c r="E15" s="311"/>
    </row>
    <row r="16" spans="1:5" ht="20.25" customHeight="1" x14ac:dyDescent="0.15">
      <c r="A16" s="282"/>
      <c r="B16" s="305"/>
      <c r="C16" s="36"/>
      <c r="D16" s="310"/>
      <c r="E16" s="311"/>
    </row>
    <row r="17" spans="1:5" ht="20.25" customHeight="1" x14ac:dyDescent="0.15">
      <c r="A17" s="282"/>
      <c r="B17" s="306" t="s">
        <v>40</v>
      </c>
      <c r="C17" s="37"/>
      <c r="D17" s="285"/>
      <c r="E17" s="286"/>
    </row>
    <row r="18" spans="1:5" ht="20.25" customHeight="1" x14ac:dyDescent="0.15">
      <c r="A18" s="282"/>
      <c r="B18" s="307"/>
      <c r="C18" s="32"/>
      <c r="D18" s="310"/>
      <c r="E18" s="311"/>
    </row>
    <row r="19" spans="1:5" ht="20.25" customHeight="1" x14ac:dyDescent="0.15">
      <c r="A19" s="282"/>
      <c r="B19" s="308"/>
      <c r="C19" s="38"/>
      <c r="D19" s="310"/>
      <c r="E19" s="311"/>
    </row>
    <row r="20" spans="1:5" ht="20.25" customHeight="1" x14ac:dyDescent="0.15">
      <c r="A20" s="282"/>
      <c r="B20" s="309"/>
      <c r="C20" s="39"/>
      <c r="D20" s="310"/>
      <c r="E20" s="311"/>
    </row>
    <row r="21" spans="1:5" ht="20.25" customHeight="1" x14ac:dyDescent="0.15">
      <c r="A21" s="282"/>
      <c r="B21" s="305" t="s">
        <v>41</v>
      </c>
      <c r="C21" s="32"/>
      <c r="D21" s="285"/>
      <c r="E21" s="286"/>
    </row>
    <row r="22" spans="1:5" ht="20.25" customHeight="1" x14ac:dyDescent="0.15">
      <c r="A22" s="282"/>
      <c r="B22" s="305"/>
      <c r="C22" s="32"/>
      <c r="D22" s="310"/>
      <c r="E22" s="311"/>
    </row>
    <row r="23" spans="1:5" ht="20.25" customHeight="1" x14ac:dyDescent="0.15">
      <c r="A23" s="282"/>
      <c r="B23" s="305"/>
      <c r="C23" s="32"/>
      <c r="D23" s="310"/>
      <c r="E23" s="311"/>
    </row>
    <row r="24" spans="1:5" ht="20.25" customHeight="1" x14ac:dyDescent="0.15">
      <c r="A24" s="282"/>
      <c r="B24" s="305"/>
      <c r="C24" s="36"/>
      <c r="D24" s="310"/>
      <c r="E24" s="311"/>
    </row>
    <row r="25" spans="1:5" ht="20.25" customHeight="1" x14ac:dyDescent="0.15">
      <c r="A25" s="282"/>
      <c r="B25" s="301" t="s">
        <v>42</v>
      </c>
      <c r="C25" s="37"/>
      <c r="D25" s="285"/>
      <c r="E25" s="286"/>
    </row>
    <row r="26" spans="1:5" ht="20.25" customHeight="1" x14ac:dyDescent="0.15">
      <c r="A26" s="282"/>
      <c r="B26" s="302"/>
      <c r="C26" s="38"/>
      <c r="D26" s="310"/>
      <c r="E26" s="311"/>
    </row>
    <row r="27" spans="1:5" ht="20.25" customHeight="1" x14ac:dyDescent="0.15">
      <c r="A27" s="282"/>
      <c r="B27" s="303"/>
      <c r="C27" s="38"/>
      <c r="D27" s="310"/>
      <c r="E27" s="311"/>
    </row>
    <row r="28" spans="1:5" ht="20.25" customHeight="1" x14ac:dyDescent="0.15">
      <c r="A28" s="282"/>
      <c r="B28" s="304"/>
      <c r="C28" s="39"/>
      <c r="D28" s="310"/>
      <c r="E28" s="311"/>
    </row>
    <row r="29" spans="1:5" ht="20.25" customHeight="1" x14ac:dyDescent="0.15">
      <c r="A29" s="282"/>
      <c r="B29" s="305" t="s">
        <v>43</v>
      </c>
      <c r="C29" s="32"/>
      <c r="D29" s="285"/>
      <c r="E29" s="286"/>
    </row>
    <row r="30" spans="1:5" ht="20.25" customHeight="1" x14ac:dyDescent="0.15">
      <c r="A30" s="282"/>
      <c r="B30" s="305"/>
      <c r="C30" s="36"/>
      <c r="D30" s="310"/>
      <c r="E30" s="311"/>
    </row>
    <row r="31" spans="1:5" ht="20.25" customHeight="1" x14ac:dyDescent="0.15">
      <c r="A31" s="282"/>
      <c r="B31" s="306" t="s">
        <v>44</v>
      </c>
      <c r="C31" s="37"/>
      <c r="D31" s="285"/>
      <c r="E31" s="286"/>
    </row>
    <row r="32" spans="1:5" ht="20.25" customHeight="1" thickBot="1" x14ac:dyDescent="0.2">
      <c r="A32" s="325"/>
      <c r="B32" s="322"/>
      <c r="C32" s="40"/>
      <c r="D32" s="330"/>
      <c r="E32" s="331"/>
    </row>
    <row r="33" spans="1:5" ht="20.25" customHeight="1" thickTop="1" thickBot="1" x14ac:dyDescent="0.2">
      <c r="A33" s="332" t="s">
        <v>45</v>
      </c>
      <c r="B33" s="333"/>
      <c r="C33" s="87">
        <f>SUM(C5:C32)</f>
        <v>0</v>
      </c>
      <c r="D33" s="88"/>
      <c r="E33" s="89"/>
    </row>
    <row r="34" spans="1:5" ht="20.25" customHeight="1" thickTop="1" x14ac:dyDescent="0.15">
      <c r="A34" s="316" t="s">
        <v>46</v>
      </c>
      <c r="B34" s="317"/>
      <c r="C34" s="34"/>
      <c r="D34" s="312"/>
      <c r="E34" s="313"/>
    </row>
    <row r="35" spans="1:5" ht="20.25" customHeight="1" x14ac:dyDescent="0.15">
      <c r="A35" s="318"/>
      <c r="B35" s="319"/>
      <c r="C35" s="35"/>
      <c r="D35" s="308"/>
      <c r="E35" s="334"/>
    </row>
    <row r="36" spans="1:5" ht="20.25" customHeight="1" thickBot="1" x14ac:dyDescent="0.2">
      <c r="A36" s="318"/>
      <c r="B36" s="319"/>
      <c r="C36" s="48"/>
      <c r="D36" s="314"/>
      <c r="E36" s="315"/>
    </row>
    <row r="37" spans="1:5" ht="20.25" customHeight="1" thickTop="1" thickBot="1" x14ac:dyDescent="0.2">
      <c r="A37" s="320" t="s">
        <v>72</v>
      </c>
      <c r="B37" s="321"/>
      <c r="C37" s="107">
        <f>SUM(C34:C36)</f>
        <v>0</v>
      </c>
      <c r="D37" s="297"/>
      <c r="E37" s="298"/>
    </row>
    <row r="38" spans="1:5" ht="11.25" customHeight="1" x14ac:dyDescent="0.15">
      <c r="A38" s="97"/>
      <c r="B38" s="97"/>
      <c r="C38" s="98"/>
      <c r="D38" s="99"/>
      <c r="E38" s="99"/>
    </row>
    <row r="39" spans="1:5" ht="11.25" customHeight="1" thickBot="1" x14ac:dyDescent="0.2">
      <c r="A39" s="90"/>
      <c r="B39" s="91"/>
      <c r="C39" s="92"/>
      <c r="D39" s="93"/>
      <c r="E39" s="93"/>
    </row>
    <row r="40" spans="1:5" s="10" customFormat="1" ht="20.25" customHeight="1" x14ac:dyDescent="0.15">
      <c r="A40" s="269" t="s">
        <v>34</v>
      </c>
      <c r="B40" s="270"/>
      <c r="C40" s="273" t="s">
        <v>35</v>
      </c>
      <c r="D40" s="275" t="s">
        <v>71</v>
      </c>
      <c r="E40" s="276"/>
    </row>
    <row r="41" spans="1:5" s="10" customFormat="1" ht="20.25" customHeight="1" thickBot="1" x14ac:dyDescent="0.2">
      <c r="A41" s="271"/>
      <c r="B41" s="272"/>
      <c r="C41" s="274"/>
      <c r="D41" s="326" t="s">
        <v>83</v>
      </c>
      <c r="E41" s="327"/>
    </row>
    <row r="42" spans="1:5" ht="20.25" customHeight="1" thickTop="1" x14ac:dyDescent="0.15">
      <c r="A42" s="281" t="s">
        <v>36</v>
      </c>
      <c r="B42" s="300" t="s">
        <v>37</v>
      </c>
      <c r="C42" s="31"/>
      <c r="D42" s="328"/>
      <c r="E42" s="329"/>
    </row>
    <row r="43" spans="1:5" ht="20.25" customHeight="1" x14ac:dyDescent="0.15">
      <c r="A43" s="282"/>
      <c r="B43" s="300"/>
      <c r="C43" s="32"/>
      <c r="D43" s="310"/>
      <c r="E43" s="311"/>
    </row>
    <row r="44" spans="1:5" ht="20.25" customHeight="1" x14ac:dyDescent="0.15">
      <c r="A44" s="282"/>
      <c r="B44" s="300"/>
      <c r="C44" s="32"/>
      <c r="D44" s="310"/>
      <c r="E44" s="311"/>
    </row>
    <row r="45" spans="1:5" ht="20.25" customHeight="1" x14ac:dyDescent="0.15">
      <c r="A45" s="282"/>
      <c r="B45" s="300"/>
      <c r="C45" s="36"/>
      <c r="D45" s="310"/>
      <c r="E45" s="311"/>
    </row>
    <row r="46" spans="1:5" ht="20.25" customHeight="1" x14ac:dyDescent="0.15">
      <c r="A46" s="282"/>
      <c r="B46" s="301" t="s">
        <v>38</v>
      </c>
      <c r="C46" s="37"/>
      <c r="D46" s="285"/>
      <c r="E46" s="286"/>
    </row>
    <row r="47" spans="1:5" ht="20.25" customHeight="1" x14ac:dyDescent="0.15">
      <c r="A47" s="282"/>
      <c r="B47" s="302"/>
      <c r="C47" s="38"/>
      <c r="D47" s="310"/>
      <c r="E47" s="311"/>
    </row>
    <row r="48" spans="1:5" ht="20.25" customHeight="1" x14ac:dyDescent="0.15">
      <c r="A48" s="282"/>
      <c r="B48" s="303"/>
      <c r="C48" s="38"/>
      <c r="D48" s="310"/>
      <c r="E48" s="311"/>
    </row>
    <row r="49" spans="1:5" ht="20.25" customHeight="1" x14ac:dyDescent="0.15">
      <c r="A49" s="282"/>
      <c r="B49" s="304"/>
      <c r="C49" s="39"/>
      <c r="D49" s="310"/>
      <c r="E49" s="311"/>
    </row>
    <row r="50" spans="1:5" ht="20.25" customHeight="1" x14ac:dyDescent="0.15">
      <c r="A50" s="282"/>
      <c r="B50" s="305" t="s">
        <v>39</v>
      </c>
      <c r="C50" s="32"/>
      <c r="D50" s="285"/>
      <c r="E50" s="286"/>
    </row>
    <row r="51" spans="1:5" ht="20.25" customHeight="1" x14ac:dyDescent="0.15">
      <c r="A51" s="282"/>
      <c r="B51" s="305"/>
      <c r="C51" s="38"/>
      <c r="D51" s="310"/>
      <c r="E51" s="311"/>
    </row>
    <row r="52" spans="1:5" ht="20.25" customHeight="1" x14ac:dyDescent="0.15">
      <c r="A52" s="282"/>
      <c r="B52" s="305"/>
      <c r="C52" s="32"/>
      <c r="D52" s="310"/>
      <c r="E52" s="311"/>
    </row>
    <row r="53" spans="1:5" ht="20.25" customHeight="1" x14ac:dyDescent="0.15">
      <c r="A53" s="282"/>
      <c r="B53" s="305"/>
      <c r="C53" s="36"/>
      <c r="D53" s="310"/>
      <c r="E53" s="311"/>
    </row>
    <row r="54" spans="1:5" ht="20.25" customHeight="1" x14ac:dyDescent="0.15">
      <c r="A54" s="282"/>
      <c r="B54" s="306" t="s">
        <v>40</v>
      </c>
      <c r="C54" s="37"/>
      <c r="D54" s="285"/>
      <c r="E54" s="286"/>
    </row>
    <row r="55" spans="1:5" ht="20.25" customHeight="1" x14ac:dyDescent="0.15">
      <c r="A55" s="282"/>
      <c r="B55" s="307"/>
      <c r="C55" s="38"/>
      <c r="D55" s="310"/>
      <c r="E55" s="311"/>
    </row>
    <row r="56" spans="1:5" ht="20.25" customHeight="1" x14ac:dyDescent="0.15">
      <c r="A56" s="282"/>
      <c r="B56" s="308"/>
      <c r="C56" s="38"/>
      <c r="D56" s="310"/>
      <c r="E56" s="311"/>
    </row>
    <row r="57" spans="1:5" ht="20.25" customHeight="1" x14ac:dyDescent="0.15">
      <c r="A57" s="282"/>
      <c r="B57" s="309"/>
      <c r="C57" s="39"/>
      <c r="D57" s="310"/>
      <c r="E57" s="311"/>
    </row>
    <row r="58" spans="1:5" ht="20.25" customHeight="1" x14ac:dyDescent="0.15">
      <c r="A58" s="282"/>
      <c r="B58" s="305" t="s">
        <v>41</v>
      </c>
      <c r="C58" s="32"/>
      <c r="D58" s="285"/>
      <c r="E58" s="286"/>
    </row>
    <row r="59" spans="1:5" ht="20.25" customHeight="1" x14ac:dyDescent="0.15">
      <c r="A59" s="282"/>
      <c r="B59" s="305"/>
      <c r="C59" s="38"/>
      <c r="D59" s="310"/>
      <c r="E59" s="311"/>
    </row>
    <row r="60" spans="1:5" ht="20.25" customHeight="1" x14ac:dyDescent="0.15">
      <c r="A60" s="282"/>
      <c r="B60" s="305"/>
      <c r="C60" s="32"/>
      <c r="D60" s="310"/>
      <c r="E60" s="311"/>
    </row>
    <row r="61" spans="1:5" ht="20.25" customHeight="1" x14ac:dyDescent="0.15">
      <c r="A61" s="282"/>
      <c r="B61" s="305"/>
      <c r="C61" s="36"/>
      <c r="D61" s="310"/>
      <c r="E61" s="311"/>
    </row>
    <row r="62" spans="1:5" ht="20.25" customHeight="1" x14ac:dyDescent="0.15">
      <c r="A62" s="282"/>
      <c r="B62" s="301" t="s">
        <v>42</v>
      </c>
      <c r="C62" s="37"/>
      <c r="D62" s="285"/>
      <c r="E62" s="286"/>
    </row>
    <row r="63" spans="1:5" ht="20.25" customHeight="1" x14ac:dyDescent="0.15">
      <c r="A63" s="282"/>
      <c r="B63" s="302"/>
      <c r="C63" s="38"/>
      <c r="D63" s="310"/>
      <c r="E63" s="311"/>
    </row>
    <row r="64" spans="1:5" ht="20.25" customHeight="1" x14ac:dyDescent="0.15">
      <c r="A64" s="282"/>
      <c r="B64" s="303"/>
      <c r="C64" s="38"/>
      <c r="D64" s="310"/>
      <c r="E64" s="311"/>
    </row>
    <row r="65" spans="1:5" ht="20.25" customHeight="1" x14ac:dyDescent="0.15">
      <c r="A65" s="282"/>
      <c r="B65" s="304"/>
      <c r="C65" s="39"/>
      <c r="D65" s="310"/>
      <c r="E65" s="311"/>
    </row>
    <row r="66" spans="1:5" ht="20.25" customHeight="1" x14ac:dyDescent="0.15">
      <c r="A66" s="282"/>
      <c r="B66" s="305" t="s">
        <v>43</v>
      </c>
      <c r="C66" s="32"/>
      <c r="D66" s="285"/>
      <c r="E66" s="286"/>
    </row>
    <row r="67" spans="1:5" ht="20.25" customHeight="1" x14ac:dyDescent="0.15">
      <c r="A67" s="282"/>
      <c r="B67" s="305"/>
      <c r="C67" s="36"/>
      <c r="D67" s="310"/>
      <c r="E67" s="311"/>
    </row>
    <row r="68" spans="1:5" ht="20.25" customHeight="1" x14ac:dyDescent="0.15">
      <c r="A68" s="282"/>
      <c r="B68" s="306" t="s">
        <v>44</v>
      </c>
      <c r="C68" s="37"/>
      <c r="D68" s="285"/>
      <c r="E68" s="286"/>
    </row>
    <row r="69" spans="1:5" ht="20.25" customHeight="1" thickBot="1" x14ac:dyDescent="0.2">
      <c r="A69" s="325"/>
      <c r="B69" s="314"/>
      <c r="C69" s="40"/>
      <c r="D69" s="330"/>
      <c r="E69" s="331"/>
    </row>
    <row r="70" spans="1:5" ht="20.25" customHeight="1" thickTop="1" thickBot="1" x14ac:dyDescent="0.2">
      <c r="A70" s="323" t="s">
        <v>73</v>
      </c>
      <c r="B70" s="324"/>
      <c r="C70" s="41">
        <f>SUM(C42:C69)</f>
        <v>0</v>
      </c>
      <c r="D70" s="51"/>
      <c r="E70" s="43"/>
    </row>
    <row r="71" spans="1:5" ht="20.25" customHeight="1" thickTop="1" x14ac:dyDescent="0.15">
      <c r="A71" s="316" t="s">
        <v>46</v>
      </c>
      <c r="B71" s="317"/>
      <c r="C71" s="34"/>
      <c r="D71" s="312"/>
      <c r="E71" s="313"/>
    </row>
    <row r="72" spans="1:5" ht="20.25" customHeight="1" x14ac:dyDescent="0.15">
      <c r="A72" s="318"/>
      <c r="B72" s="319"/>
      <c r="C72" s="35"/>
      <c r="D72" s="308"/>
      <c r="E72" s="334"/>
    </row>
    <row r="73" spans="1:5" ht="20.25" customHeight="1" thickBot="1" x14ac:dyDescent="0.2">
      <c r="A73" s="318"/>
      <c r="B73" s="319"/>
      <c r="C73" s="48"/>
      <c r="D73" s="314"/>
      <c r="E73" s="315"/>
    </row>
    <row r="74" spans="1:5" ht="20.25" customHeight="1" thickTop="1" thickBot="1" x14ac:dyDescent="0.2">
      <c r="A74" s="320" t="s">
        <v>47</v>
      </c>
      <c r="B74" s="321"/>
      <c r="C74" s="107">
        <f>SUM(C71:C73)</f>
        <v>0</v>
      </c>
      <c r="D74" s="297"/>
      <c r="E74" s="298"/>
    </row>
  </sheetData>
  <mergeCells count="98">
    <mergeCell ref="D43:E43"/>
    <mergeCell ref="D47:E47"/>
    <mergeCell ref="D51:E51"/>
    <mergeCell ref="A74:B74"/>
    <mergeCell ref="D74:E74"/>
    <mergeCell ref="B68:B69"/>
    <mergeCell ref="D68:E68"/>
    <mergeCell ref="D69:E69"/>
    <mergeCell ref="A70:B70"/>
    <mergeCell ref="A71:B73"/>
    <mergeCell ref="D71:E71"/>
    <mergeCell ref="D72:E72"/>
    <mergeCell ref="D73:E73"/>
    <mergeCell ref="D6:E6"/>
    <mergeCell ref="D10:E10"/>
    <mergeCell ref="D14:E14"/>
    <mergeCell ref="D18:E18"/>
    <mergeCell ref="D22:E22"/>
    <mergeCell ref="B66:B67"/>
    <mergeCell ref="D66:E66"/>
    <mergeCell ref="D67:E67"/>
    <mergeCell ref="D63:E63"/>
    <mergeCell ref="B54:B57"/>
    <mergeCell ref="D54:E54"/>
    <mergeCell ref="D56:E56"/>
    <mergeCell ref="D57:E57"/>
    <mergeCell ref="B58:B61"/>
    <mergeCell ref="D58:E58"/>
    <mergeCell ref="D60:E60"/>
    <mergeCell ref="D61:E61"/>
    <mergeCell ref="D55:E55"/>
    <mergeCell ref="D59:E59"/>
    <mergeCell ref="D45:E45"/>
    <mergeCell ref="B46:B49"/>
    <mergeCell ref="B62:B65"/>
    <mergeCell ref="D62:E62"/>
    <mergeCell ref="D64:E64"/>
    <mergeCell ref="D65:E65"/>
    <mergeCell ref="D12:E12"/>
    <mergeCell ref="D46:E46"/>
    <mergeCell ref="D48:E48"/>
    <mergeCell ref="D49:E49"/>
    <mergeCell ref="B50:B53"/>
    <mergeCell ref="D50:E50"/>
    <mergeCell ref="D52:E52"/>
    <mergeCell ref="D53:E53"/>
    <mergeCell ref="A40:B41"/>
    <mergeCell ref="C40:C41"/>
    <mergeCell ref="D40:E40"/>
    <mergeCell ref="D41:E41"/>
    <mergeCell ref="A42:A69"/>
    <mergeCell ref="B42:B45"/>
    <mergeCell ref="D42:E42"/>
    <mergeCell ref="D44:E44"/>
    <mergeCell ref="A37:B37"/>
    <mergeCell ref="D37:E37"/>
    <mergeCell ref="B29:B30"/>
    <mergeCell ref="D29:E29"/>
    <mergeCell ref="D30:E30"/>
    <mergeCell ref="B31:B32"/>
    <mergeCell ref="D31:E31"/>
    <mergeCell ref="D32:E32"/>
    <mergeCell ref="A5:A32"/>
    <mergeCell ref="B5:B8"/>
    <mergeCell ref="D5:E5"/>
    <mergeCell ref="D7:E7"/>
    <mergeCell ref="D8:E8"/>
    <mergeCell ref="B9:B12"/>
    <mergeCell ref="D9:E9"/>
    <mergeCell ref="D11:E11"/>
    <mergeCell ref="A33:B33"/>
    <mergeCell ref="A34:B36"/>
    <mergeCell ref="D34:E34"/>
    <mergeCell ref="D35:E35"/>
    <mergeCell ref="D36:E36"/>
    <mergeCell ref="D13:E13"/>
    <mergeCell ref="D15:E15"/>
    <mergeCell ref="D16:E16"/>
    <mergeCell ref="B17:B20"/>
    <mergeCell ref="D17:E17"/>
    <mergeCell ref="D19:E19"/>
    <mergeCell ref="D20:E20"/>
    <mergeCell ref="B13:B16"/>
    <mergeCell ref="B21:B24"/>
    <mergeCell ref="D21:E21"/>
    <mergeCell ref="D23:E23"/>
    <mergeCell ref="D24:E24"/>
    <mergeCell ref="B25:B28"/>
    <mergeCell ref="D25:E25"/>
    <mergeCell ref="D27:E27"/>
    <mergeCell ref="D28:E28"/>
    <mergeCell ref="D26:E26"/>
    <mergeCell ref="A1:E1"/>
    <mergeCell ref="A2:E2"/>
    <mergeCell ref="A3:B4"/>
    <mergeCell ref="C3:C4"/>
    <mergeCell ref="D3:E3"/>
    <mergeCell ref="D4:E4"/>
  </mergeCells>
  <phoneticPr fontId="2"/>
  <printOptions horizontalCentered="1"/>
  <pageMargins left="0.59055118110236227" right="0.59055118110236227" top="0.59055118110236227" bottom="0.59055118110236227" header="0.51181102362204722" footer="0"/>
  <pageSetup paperSize="9" fitToHeight="0" orientation="portrait" r:id="rId1"/>
  <headerFooter scaleWithDoc="0">
    <oddHeader>&amp;L別記様式２－３（１）</oddHeader>
  </headerFooter>
  <rowBreaks count="1" manualBreakCount="1">
    <brk id="38"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4A8C-5FA9-4492-BA35-B6577C458461}">
  <sheetPr>
    <pageSetUpPr fitToPage="1"/>
  </sheetPr>
  <dimension ref="A1:E17"/>
  <sheetViews>
    <sheetView view="pageBreakPreview" zoomScaleNormal="100" zoomScaleSheetLayoutView="100" workbookViewId="0">
      <selection sqref="A1:E1"/>
    </sheetView>
  </sheetViews>
  <sheetFormatPr defaultColWidth="9" defaultRowHeight="12.75" x14ac:dyDescent="0.15"/>
  <cols>
    <col min="1" max="1" width="3" style="1" customWidth="1"/>
    <col min="2" max="2" width="20.625" style="1" customWidth="1"/>
    <col min="3" max="3" width="20" style="1" customWidth="1"/>
    <col min="4" max="5" width="19.25" style="1" customWidth="1"/>
    <col min="6" max="16384" width="9" style="1"/>
  </cols>
  <sheetData>
    <row r="1" spans="1:5" ht="46.5" customHeight="1" x14ac:dyDescent="0.15">
      <c r="A1" s="267" t="s">
        <v>66</v>
      </c>
      <c r="B1" s="267"/>
      <c r="C1" s="267"/>
      <c r="D1" s="267"/>
      <c r="E1" s="267"/>
    </row>
    <row r="2" spans="1:5" ht="20.25" customHeight="1" thickBot="1" x14ac:dyDescent="0.2">
      <c r="A2" s="268" t="s">
        <v>82</v>
      </c>
      <c r="B2" s="268"/>
      <c r="C2" s="268"/>
      <c r="D2" s="268"/>
      <c r="E2" s="268"/>
    </row>
    <row r="3" spans="1:5" s="10" customFormat="1" ht="20.25" customHeight="1" x14ac:dyDescent="0.15">
      <c r="A3" s="269" t="s">
        <v>34</v>
      </c>
      <c r="B3" s="270"/>
      <c r="C3" s="273" t="s">
        <v>35</v>
      </c>
      <c r="D3" s="275"/>
      <c r="E3" s="276"/>
    </row>
    <row r="4" spans="1:5" s="10" customFormat="1" ht="20.25" customHeight="1" thickBot="1" x14ac:dyDescent="0.2">
      <c r="A4" s="271"/>
      <c r="B4" s="272"/>
      <c r="C4" s="274"/>
      <c r="D4" s="277"/>
      <c r="E4" s="278"/>
    </row>
    <row r="5" spans="1:5" ht="51" customHeight="1" thickTop="1" x14ac:dyDescent="0.15">
      <c r="A5" s="281" t="s">
        <v>36</v>
      </c>
      <c r="B5" s="103" t="s">
        <v>37</v>
      </c>
      <c r="C5" s="100">
        <f>SUM('別記様式(2-3(2))2年目予算内訳【実施団体分】'!C5:C8,'別記様式(2-3(2))2年目予算内訳【実施団体分】'!C42:C45,'別記様式(2-3(2))2年目予算内訳【選定市町村分】'!C5:C8,'別記様式(2-3(2))2年目予算内訳【選定市町村分】'!C42:C45)</f>
        <v>0</v>
      </c>
      <c r="D5" s="283"/>
      <c r="E5" s="284"/>
    </row>
    <row r="6" spans="1:5" ht="51" customHeight="1" x14ac:dyDescent="0.15">
      <c r="A6" s="282"/>
      <c r="B6" s="104" t="s">
        <v>38</v>
      </c>
      <c r="C6" s="101">
        <f>SUM('別記様式(2-3(2))2年目予算内訳【実施団体分】'!C9:C12,'別記様式(2-3(2))2年目予算内訳【実施団体分】'!C46:C49,'別記様式(2-3(2))2年目予算内訳【選定市町村分】'!C9:C12,'別記様式(2-3(2))2年目予算内訳【選定市町村分】'!C46:C49)</f>
        <v>0</v>
      </c>
      <c r="D6" s="279"/>
      <c r="E6" s="280"/>
    </row>
    <row r="7" spans="1:5" ht="51" customHeight="1" x14ac:dyDescent="0.15">
      <c r="A7" s="282"/>
      <c r="B7" s="104" t="s">
        <v>39</v>
      </c>
      <c r="C7" s="337">
        <f>SUM('別記様式(2-3(2))2年目予算内訳【実施団体分】'!C13:C16,'別記様式(2-3(2))2年目予算内訳【実施団体分】'!C50:C53,'別記様式(2-3(2))2年目予算内訳【選定市町村分】'!C13:C16,'別記様式(2-3(2))2年目予算内訳【選定市町村分】'!C50:C53)</f>
        <v>0</v>
      </c>
      <c r="D7" s="279"/>
      <c r="E7" s="280"/>
    </row>
    <row r="8" spans="1:5" ht="51" customHeight="1" x14ac:dyDescent="0.15">
      <c r="A8" s="282"/>
      <c r="B8" s="105" t="s">
        <v>40</v>
      </c>
      <c r="C8" s="101">
        <f>SUM('別記様式(2-3(2))2年目予算内訳【実施団体分】'!C17:C20,'別記様式(2-3(2))2年目予算内訳【実施団体分】'!C54:C57,'別記様式(2-3(2))2年目予算内訳【選定市町村分】'!C17:C20,'別記様式(2-3(2))2年目予算内訳【選定市町村分】'!C54:C57)</f>
        <v>0</v>
      </c>
      <c r="D8" s="279"/>
      <c r="E8" s="280"/>
    </row>
    <row r="9" spans="1:5" ht="51" customHeight="1" x14ac:dyDescent="0.15">
      <c r="A9" s="282"/>
      <c r="B9" s="104" t="s">
        <v>41</v>
      </c>
      <c r="C9" s="101">
        <f>SUM('別記様式(2-3(2))2年目予算内訳【実施団体分】'!C21:C24,'別記様式(2-3(2))2年目予算内訳【実施団体分】'!C58:C61,'別記様式(2-3(2))2年目予算内訳【選定市町村分】'!C21:C24,'別記様式(2-3(2))2年目予算内訳【選定市町村分】'!C58:C61)</f>
        <v>0</v>
      </c>
      <c r="D9" s="279"/>
      <c r="E9" s="280"/>
    </row>
    <row r="10" spans="1:5" ht="51" customHeight="1" x14ac:dyDescent="0.15">
      <c r="A10" s="282"/>
      <c r="B10" s="104" t="s">
        <v>42</v>
      </c>
      <c r="C10" s="101">
        <f>SUM('別記様式(2-3(2))2年目予算内訳【実施団体分】'!C25:C28,'別記様式(2-3(2))2年目予算内訳【実施団体分】'!C62:C65,'別記様式(2-3(2))2年目予算内訳【選定市町村分】'!C25:C28,'別記様式(2-3(2))2年目予算内訳【選定市町村分】'!C62:C65)</f>
        <v>0</v>
      </c>
      <c r="D10" s="285"/>
      <c r="E10" s="286"/>
    </row>
    <row r="11" spans="1:5" ht="51" customHeight="1" x14ac:dyDescent="0.15">
      <c r="A11" s="282"/>
      <c r="B11" s="104" t="s">
        <v>43</v>
      </c>
      <c r="C11" s="101">
        <f>SUM('別記様式(2-3(2))2年目予算内訳【実施団体分】'!C29:C30,'別記様式(2-3(2))2年目予算内訳【実施団体分】'!C66:C67,'別記様式(2-3(2))2年目予算内訳【選定市町村分】'!C29:C30,'別記様式(2-3(2))2年目予算内訳【選定市町村分】'!C66:C67)</f>
        <v>0</v>
      </c>
      <c r="D11" s="285"/>
      <c r="E11" s="286"/>
    </row>
    <row r="12" spans="1:5" ht="51" customHeight="1" thickBot="1" x14ac:dyDescent="0.2">
      <c r="A12" s="282"/>
      <c r="B12" s="106" t="s">
        <v>44</v>
      </c>
      <c r="C12" s="102">
        <f>SUM('別記様式(2-3(2))2年目予算内訳【実施団体分】'!C31:C32,'別記様式(2-3(2))2年目予算内訳【実施団体分】'!C68:C69,'別記様式(2-3(2))2年目予算内訳【選定市町村分】'!C31:C32,'別記様式(2-3(2))2年目予算内訳【選定市町村分】'!C68:C69)</f>
        <v>0</v>
      </c>
      <c r="D12" s="285"/>
      <c r="E12" s="286"/>
    </row>
    <row r="13" spans="1:5" ht="51" customHeight="1" thickTop="1" x14ac:dyDescent="0.15">
      <c r="A13" s="287" t="s">
        <v>74</v>
      </c>
      <c r="B13" s="288"/>
      <c r="C13" s="94">
        <f>SUM(C5:C12)</f>
        <v>0</v>
      </c>
      <c r="D13" s="51" t="s">
        <v>84</v>
      </c>
      <c r="E13" s="43"/>
    </row>
    <row r="14" spans="1:5" ht="51" customHeight="1" x14ac:dyDescent="0.15">
      <c r="A14" s="46"/>
      <c r="B14" s="80" t="s">
        <v>75</v>
      </c>
      <c r="C14" s="42">
        <f>ROUNDDOWN(C13*2/3,0)</f>
        <v>0</v>
      </c>
      <c r="D14" s="47" t="s">
        <v>85</v>
      </c>
      <c r="E14" s="44"/>
    </row>
    <row r="15" spans="1:5" ht="51" customHeight="1" thickBot="1" x14ac:dyDescent="0.2">
      <c r="A15" s="45"/>
      <c r="B15" s="81" t="s">
        <v>76</v>
      </c>
      <c r="C15" s="95">
        <f>C13-C14</f>
        <v>0</v>
      </c>
      <c r="D15" s="96" t="s">
        <v>86</v>
      </c>
      <c r="E15" s="11"/>
    </row>
    <row r="16" spans="1:5" ht="51" customHeight="1" thickTop="1" thickBot="1" x14ac:dyDescent="0.2">
      <c r="A16" s="289" t="s">
        <v>77</v>
      </c>
      <c r="B16" s="290"/>
      <c r="C16" s="49">
        <f>SUM('別記様式(2-3(2))2年目予算内訳【実施団体分】'!C37,'別記様式(2-3(2))2年目予算内訳【実施団体分】'!C74,'別記様式(2-3(2))2年目予算内訳【選定市町村分】'!C37,'別記様式(2-3(2))2年目予算内訳【選定市町村分】'!C74)</f>
        <v>0</v>
      </c>
      <c r="D16" s="291" t="s">
        <v>87</v>
      </c>
      <c r="E16" s="292"/>
    </row>
    <row r="17" spans="1:5" ht="51" customHeight="1" thickTop="1" thickBot="1" x14ac:dyDescent="0.2">
      <c r="A17" s="293" t="s">
        <v>88</v>
      </c>
      <c r="B17" s="294"/>
      <c r="C17" s="50">
        <f>C13+C16</f>
        <v>0</v>
      </c>
      <c r="D17" s="295"/>
      <c r="E17" s="296"/>
    </row>
  </sheetData>
  <mergeCells count="20">
    <mergeCell ref="A1:E1"/>
    <mergeCell ref="A2:E2"/>
    <mergeCell ref="A3:B4"/>
    <mergeCell ref="C3:C4"/>
    <mergeCell ref="D3:E3"/>
    <mergeCell ref="D4:E4"/>
    <mergeCell ref="A5:A12"/>
    <mergeCell ref="D5:E5"/>
    <mergeCell ref="D6:E6"/>
    <mergeCell ref="D7:E7"/>
    <mergeCell ref="D8:E8"/>
    <mergeCell ref="D9:E9"/>
    <mergeCell ref="D10:E10"/>
    <mergeCell ref="D11:E11"/>
    <mergeCell ref="D12:E12"/>
    <mergeCell ref="A13:B13"/>
    <mergeCell ref="A16:B16"/>
    <mergeCell ref="D16:E16"/>
    <mergeCell ref="A17:B17"/>
    <mergeCell ref="D17:E17"/>
  </mergeCells>
  <phoneticPr fontId="2"/>
  <printOptions horizontalCentered="1"/>
  <pageMargins left="0.59055118110236227" right="0.59055118110236227" top="0.59055118110236227" bottom="0.59055118110236227" header="0.51181102362204722" footer="0"/>
  <pageSetup paperSize="9" fitToHeight="0" orientation="portrait" r:id="rId1"/>
  <headerFooter scaleWithDoc="0">
    <oddHeader>&amp;L別記様式２－３（１）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164E-7E4F-4296-A208-EFF2170FB618}">
  <sheetPr>
    <pageSetUpPr fitToPage="1"/>
  </sheetPr>
  <dimension ref="A1:E74"/>
  <sheetViews>
    <sheetView view="pageBreakPreview" zoomScaleNormal="100" zoomScaleSheetLayoutView="100" workbookViewId="0">
      <selection sqref="A1:E1"/>
    </sheetView>
  </sheetViews>
  <sheetFormatPr defaultColWidth="9" defaultRowHeight="12.75" x14ac:dyDescent="0.15"/>
  <cols>
    <col min="1" max="1" width="3" style="1" customWidth="1"/>
    <col min="2" max="2" width="18.375" style="1" customWidth="1"/>
    <col min="3" max="3" width="11.625" style="1" customWidth="1"/>
    <col min="4" max="4" width="26.625" style="1" customWidth="1"/>
    <col min="5" max="5" width="32.625" style="1" customWidth="1"/>
    <col min="6" max="16384" width="9" style="1"/>
  </cols>
  <sheetData>
    <row r="1" spans="1:5" ht="46.5" customHeight="1" x14ac:dyDescent="0.15">
      <c r="A1" s="267" t="s">
        <v>66</v>
      </c>
      <c r="B1" s="267"/>
      <c r="C1" s="267"/>
      <c r="D1" s="267"/>
      <c r="E1" s="267"/>
    </row>
    <row r="2" spans="1:5" ht="20.25" customHeight="1" thickBot="1" x14ac:dyDescent="0.2">
      <c r="A2" s="268" t="s">
        <v>78</v>
      </c>
      <c r="B2" s="268"/>
      <c r="C2" s="268"/>
      <c r="D2" s="268"/>
      <c r="E2" s="268"/>
    </row>
    <row r="3" spans="1:5" s="10" customFormat="1" ht="20.25" customHeight="1" x14ac:dyDescent="0.15">
      <c r="A3" s="269" t="s">
        <v>34</v>
      </c>
      <c r="B3" s="270"/>
      <c r="C3" s="273" t="s">
        <v>35</v>
      </c>
      <c r="D3" s="275" t="s">
        <v>71</v>
      </c>
      <c r="E3" s="276"/>
    </row>
    <row r="4" spans="1:5" s="10" customFormat="1" ht="20.25" customHeight="1" thickBot="1" x14ac:dyDescent="0.2">
      <c r="A4" s="271"/>
      <c r="B4" s="272"/>
      <c r="C4" s="274"/>
      <c r="D4" s="326" t="s">
        <v>80</v>
      </c>
      <c r="E4" s="327"/>
    </row>
    <row r="5" spans="1:5" ht="20.25" customHeight="1" thickTop="1" x14ac:dyDescent="0.15">
      <c r="A5" s="282" t="s">
        <v>36</v>
      </c>
      <c r="B5" s="300" t="s">
        <v>37</v>
      </c>
      <c r="C5" s="31"/>
      <c r="D5" s="328"/>
      <c r="E5" s="329"/>
    </row>
    <row r="6" spans="1:5" ht="20.25" customHeight="1" x14ac:dyDescent="0.15">
      <c r="A6" s="282"/>
      <c r="B6" s="300"/>
      <c r="C6" s="32"/>
      <c r="D6" s="310"/>
      <c r="E6" s="311"/>
    </row>
    <row r="7" spans="1:5" ht="20.25" customHeight="1" x14ac:dyDescent="0.15">
      <c r="A7" s="282"/>
      <c r="B7" s="300"/>
      <c r="C7" s="32"/>
      <c r="D7" s="310"/>
      <c r="E7" s="311"/>
    </row>
    <row r="8" spans="1:5" ht="20.25" customHeight="1" x14ac:dyDescent="0.15">
      <c r="A8" s="282"/>
      <c r="B8" s="300"/>
      <c r="C8" s="36"/>
      <c r="D8" s="335"/>
      <c r="E8" s="336"/>
    </row>
    <row r="9" spans="1:5" ht="20.25" customHeight="1" x14ac:dyDescent="0.15">
      <c r="A9" s="282"/>
      <c r="B9" s="301" t="s">
        <v>38</v>
      </c>
      <c r="C9" s="37"/>
      <c r="D9" s="285"/>
      <c r="E9" s="286"/>
    </row>
    <row r="10" spans="1:5" ht="20.25" customHeight="1" x14ac:dyDescent="0.15">
      <c r="A10" s="282"/>
      <c r="B10" s="302"/>
      <c r="C10" s="32"/>
      <c r="D10" s="310"/>
      <c r="E10" s="311"/>
    </row>
    <row r="11" spans="1:5" ht="20.25" customHeight="1" x14ac:dyDescent="0.15">
      <c r="A11" s="282"/>
      <c r="B11" s="303"/>
      <c r="C11" s="38"/>
      <c r="D11" s="310"/>
      <c r="E11" s="311"/>
    </row>
    <row r="12" spans="1:5" ht="20.25" customHeight="1" x14ac:dyDescent="0.15">
      <c r="A12" s="282"/>
      <c r="B12" s="304"/>
      <c r="C12" s="39"/>
      <c r="D12" s="335"/>
      <c r="E12" s="336"/>
    </row>
    <row r="13" spans="1:5" ht="20.25" customHeight="1" x14ac:dyDescent="0.15">
      <c r="A13" s="282"/>
      <c r="B13" s="305" t="s">
        <v>39</v>
      </c>
      <c r="C13" s="32"/>
      <c r="D13" s="285"/>
      <c r="E13" s="286"/>
    </row>
    <row r="14" spans="1:5" ht="20.25" customHeight="1" x14ac:dyDescent="0.15">
      <c r="A14" s="282"/>
      <c r="B14" s="305"/>
      <c r="C14" s="32"/>
      <c r="D14" s="310"/>
      <c r="E14" s="311"/>
    </row>
    <row r="15" spans="1:5" ht="20.25" customHeight="1" x14ac:dyDescent="0.15">
      <c r="A15" s="282"/>
      <c r="B15" s="305"/>
      <c r="C15" s="32"/>
      <c r="D15" s="310"/>
      <c r="E15" s="311"/>
    </row>
    <row r="16" spans="1:5" ht="20.25" customHeight="1" x14ac:dyDescent="0.15">
      <c r="A16" s="282"/>
      <c r="B16" s="305"/>
      <c r="C16" s="36"/>
      <c r="D16" s="335"/>
      <c r="E16" s="336"/>
    </row>
    <row r="17" spans="1:5" ht="20.25" customHeight="1" x14ac:dyDescent="0.15">
      <c r="A17" s="282"/>
      <c r="B17" s="306" t="s">
        <v>40</v>
      </c>
      <c r="C17" s="37"/>
      <c r="D17" s="285"/>
      <c r="E17" s="286"/>
    </row>
    <row r="18" spans="1:5" ht="20.25" customHeight="1" x14ac:dyDescent="0.15">
      <c r="A18" s="282"/>
      <c r="B18" s="307"/>
      <c r="C18" s="32"/>
      <c r="D18" s="310"/>
      <c r="E18" s="311"/>
    </row>
    <row r="19" spans="1:5" ht="20.25" customHeight="1" x14ac:dyDescent="0.15">
      <c r="A19" s="282"/>
      <c r="B19" s="308"/>
      <c r="C19" s="38"/>
      <c r="D19" s="310"/>
      <c r="E19" s="311"/>
    </row>
    <row r="20" spans="1:5" ht="20.25" customHeight="1" x14ac:dyDescent="0.15">
      <c r="A20" s="282"/>
      <c r="B20" s="309"/>
      <c r="C20" s="39"/>
      <c r="D20" s="335"/>
      <c r="E20" s="336"/>
    </row>
    <row r="21" spans="1:5" ht="20.25" customHeight="1" x14ac:dyDescent="0.15">
      <c r="A21" s="282"/>
      <c r="B21" s="305" t="s">
        <v>41</v>
      </c>
      <c r="C21" s="32"/>
      <c r="D21" s="285"/>
      <c r="E21" s="286"/>
    </row>
    <row r="22" spans="1:5" ht="20.25" customHeight="1" x14ac:dyDescent="0.15">
      <c r="A22" s="282"/>
      <c r="B22" s="305"/>
      <c r="C22" s="32"/>
      <c r="D22" s="310"/>
      <c r="E22" s="311"/>
    </row>
    <row r="23" spans="1:5" ht="20.25" customHeight="1" x14ac:dyDescent="0.15">
      <c r="A23" s="282"/>
      <c r="B23" s="305"/>
      <c r="C23" s="32"/>
      <c r="D23" s="310"/>
      <c r="E23" s="311"/>
    </row>
    <row r="24" spans="1:5" ht="20.25" customHeight="1" x14ac:dyDescent="0.15">
      <c r="A24" s="282"/>
      <c r="B24" s="305"/>
      <c r="C24" s="36"/>
      <c r="D24" s="335"/>
      <c r="E24" s="336"/>
    </row>
    <row r="25" spans="1:5" ht="20.25" customHeight="1" x14ac:dyDescent="0.15">
      <c r="A25" s="282"/>
      <c r="B25" s="301" t="s">
        <v>42</v>
      </c>
      <c r="C25" s="37"/>
      <c r="D25" s="285"/>
      <c r="E25" s="286"/>
    </row>
    <row r="26" spans="1:5" ht="20.25" customHeight="1" x14ac:dyDescent="0.15">
      <c r="A26" s="282"/>
      <c r="B26" s="302"/>
      <c r="C26" s="32"/>
      <c r="D26" s="310"/>
      <c r="E26" s="311"/>
    </row>
    <row r="27" spans="1:5" ht="20.25" customHeight="1" x14ac:dyDescent="0.15">
      <c r="A27" s="282"/>
      <c r="B27" s="303"/>
      <c r="C27" s="38"/>
      <c r="D27" s="310"/>
      <c r="E27" s="311"/>
    </row>
    <row r="28" spans="1:5" ht="20.25" customHeight="1" x14ac:dyDescent="0.15">
      <c r="A28" s="282"/>
      <c r="B28" s="304"/>
      <c r="C28" s="39"/>
      <c r="D28" s="335"/>
      <c r="E28" s="336"/>
    </row>
    <row r="29" spans="1:5" ht="20.25" customHeight="1" x14ac:dyDescent="0.15">
      <c r="A29" s="282"/>
      <c r="B29" s="305" t="s">
        <v>43</v>
      </c>
      <c r="C29" s="32"/>
      <c r="D29" s="285"/>
      <c r="E29" s="286"/>
    </row>
    <row r="30" spans="1:5" ht="20.25" customHeight="1" x14ac:dyDescent="0.15">
      <c r="A30" s="282"/>
      <c r="B30" s="305"/>
      <c r="C30" s="36"/>
      <c r="D30" s="335"/>
      <c r="E30" s="336"/>
    </row>
    <row r="31" spans="1:5" ht="20.25" customHeight="1" x14ac:dyDescent="0.15">
      <c r="A31" s="282"/>
      <c r="B31" s="306" t="s">
        <v>44</v>
      </c>
      <c r="C31" s="37"/>
      <c r="D31" s="285"/>
      <c r="E31" s="286"/>
    </row>
    <row r="32" spans="1:5" ht="20.25" customHeight="1" thickBot="1" x14ac:dyDescent="0.2">
      <c r="A32" s="33"/>
      <c r="B32" s="314"/>
      <c r="C32" s="40"/>
      <c r="D32" s="330"/>
      <c r="E32" s="331"/>
    </row>
    <row r="33" spans="1:5" ht="20.25" customHeight="1" thickTop="1" thickBot="1" x14ac:dyDescent="0.2">
      <c r="A33" s="332" t="s">
        <v>45</v>
      </c>
      <c r="B33" s="333"/>
      <c r="C33" s="87">
        <f>SUM(C5:C32)</f>
        <v>0</v>
      </c>
      <c r="D33" s="88"/>
      <c r="E33" s="89"/>
    </row>
    <row r="34" spans="1:5" ht="20.25" customHeight="1" thickTop="1" x14ac:dyDescent="0.15">
      <c r="A34" s="316" t="s">
        <v>46</v>
      </c>
      <c r="B34" s="317"/>
      <c r="C34" s="34"/>
      <c r="D34" s="312"/>
      <c r="E34" s="313"/>
    </row>
    <row r="35" spans="1:5" ht="20.25" customHeight="1" x14ac:dyDescent="0.15">
      <c r="A35" s="318"/>
      <c r="B35" s="319"/>
      <c r="C35" s="35"/>
      <c r="D35" s="308"/>
      <c r="E35" s="334"/>
    </row>
    <row r="36" spans="1:5" ht="20.25" customHeight="1" thickBot="1" x14ac:dyDescent="0.2">
      <c r="A36" s="318"/>
      <c r="B36" s="319"/>
      <c r="C36" s="48"/>
      <c r="D36" s="314"/>
      <c r="E36" s="315"/>
    </row>
    <row r="37" spans="1:5" ht="20.25" customHeight="1" thickTop="1" thickBot="1" x14ac:dyDescent="0.2">
      <c r="A37" s="320" t="s">
        <v>72</v>
      </c>
      <c r="B37" s="321"/>
      <c r="C37" s="107">
        <f>SUM(C34:C36)</f>
        <v>0</v>
      </c>
      <c r="D37" s="297"/>
      <c r="E37" s="298"/>
    </row>
    <row r="38" spans="1:5" ht="11.25" customHeight="1" x14ac:dyDescent="0.15"/>
    <row r="39" spans="1:5" ht="11.25" customHeight="1" thickBot="1" x14ac:dyDescent="0.2"/>
    <row r="40" spans="1:5" s="10" customFormat="1" ht="20.25" customHeight="1" x14ac:dyDescent="0.15">
      <c r="A40" s="269" t="s">
        <v>34</v>
      </c>
      <c r="B40" s="270"/>
      <c r="C40" s="273" t="s">
        <v>35</v>
      </c>
      <c r="D40" s="275" t="s">
        <v>71</v>
      </c>
      <c r="E40" s="276"/>
    </row>
    <row r="41" spans="1:5" s="10" customFormat="1" ht="20.25" customHeight="1" thickBot="1" x14ac:dyDescent="0.2">
      <c r="A41" s="271"/>
      <c r="B41" s="272"/>
      <c r="C41" s="274"/>
      <c r="D41" s="326" t="s">
        <v>81</v>
      </c>
      <c r="E41" s="327"/>
    </row>
    <row r="42" spans="1:5" ht="20.25" customHeight="1" thickTop="1" x14ac:dyDescent="0.15">
      <c r="A42" s="282" t="s">
        <v>36</v>
      </c>
      <c r="B42" s="300" t="s">
        <v>37</v>
      </c>
      <c r="C42" s="31"/>
      <c r="D42" s="328"/>
      <c r="E42" s="329"/>
    </row>
    <row r="43" spans="1:5" ht="20.25" customHeight="1" x14ac:dyDescent="0.15">
      <c r="A43" s="282"/>
      <c r="B43" s="300"/>
      <c r="C43" s="32"/>
      <c r="D43" s="310"/>
      <c r="E43" s="311"/>
    </row>
    <row r="44" spans="1:5" ht="20.25" customHeight="1" x14ac:dyDescent="0.15">
      <c r="A44" s="282"/>
      <c r="B44" s="300"/>
      <c r="C44" s="32"/>
      <c r="D44" s="310"/>
      <c r="E44" s="311"/>
    </row>
    <row r="45" spans="1:5" ht="20.25" customHeight="1" x14ac:dyDescent="0.15">
      <c r="A45" s="282"/>
      <c r="B45" s="300"/>
      <c r="C45" s="36"/>
      <c r="D45" s="335"/>
      <c r="E45" s="336"/>
    </row>
    <row r="46" spans="1:5" ht="20.25" customHeight="1" x14ac:dyDescent="0.15">
      <c r="A46" s="282"/>
      <c r="B46" s="301" t="s">
        <v>38</v>
      </c>
      <c r="C46" s="37"/>
      <c r="D46" s="285"/>
      <c r="E46" s="286"/>
    </row>
    <row r="47" spans="1:5" ht="20.25" customHeight="1" x14ac:dyDescent="0.15">
      <c r="A47" s="282"/>
      <c r="B47" s="302"/>
      <c r="C47" s="38"/>
      <c r="D47" s="310"/>
      <c r="E47" s="311"/>
    </row>
    <row r="48" spans="1:5" ht="20.25" customHeight="1" x14ac:dyDescent="0.15">
      <c r="A48" s="282"/>
      <c r="B48" s="303"/>
      <c r="C48" s="38"/>
      <c r="D48" s="310"/>
      <c r="E48" s="311"/>
    </row>
    <row r="49" spans="1:5" ht="20.25" customHeight="1" x14ac:dyDescent="0.15">
      <c r="A49" s="282"/>
      <c r="B49" s="304"/>
      <c r="C49" s="39"/>
      <c r="D49" s="335"/>
      <c r="E49" s="336"/>
    </row>
    <row r="50" spans="1:5" ht="20.25" customHeight="1" x14ac:dyDescent="0.15">
      <c r="A50" s="282"/>
      <c r="B50" s="305" t="s">
        <v>39</v>
      </c>
      <c r="C50" s="32"/>
      <c r="D50" s="285"/>
      <c r="E50" s="286"/>
    </row>
    <row r="51" spans="1:5" ht="20.25" customHeight="1" x14ac:dyDescent="0.15">
      <c r="A51" s="282"/>
      <c r="B51" s="305"/>
      <c r="C51" s="38"/>
      <c r="D51" s="310"/>
      <c r="E51" s="311"/>
    </row>
    <row r="52" spans="1:5" ht="20.25" customHeight="1" x14ac:dyDescent="0.15">
      <c r="A52" s="282"/>
      <c r="B52" s="305"/>
      <c r="C52" s="32"/>
      <c r="D52" s="310"/>
      <c r="E52" s="311"/>
    </row>
    <row r="53" spans="1:5" ht="20.25" customHeight="1" x14ac:dyDescent="0.15">
      <c r="A53" s="282"/>
      <c r="B53" s="305"/>
      <c r="C53" s="36"/>
      <c r="D53" s="335"/>
      <c r="E53" s="336"/>
    </row>
    <row r="54" spans="1:5" ht="20.25" customHeight="1" x14ac:dyDescent="0.15">
      <c r="A54" s="282"/>
      <c r="B54" s="306" t="s">
        <v>40</v>
      </c>
      <c r="C54" s="37"/>
      <c r="D54" s="285"/>
      <c r="E54" s="286"/>
    </row>
    <row r="55" spans="1:5" ht="20.25" customHeight="1" x14ac:dyDescent="0.15">
      <c r="A55" s="282"/>
      <c r="B55" s="307"/>
      <c r="C55" s="38"/>
      <c r="D55" s="310"/>
      <c r="E55" s="311"/>
    </row>
    <row r="56" spans="1:5" ht="20.25" customHeight="1" x14ac:dyDescent="0.15">
      <c r="A56" s="282"/>
      <c r="B56" s="308"/>
      <c r="C56" s="38"/>
      <c r="D56" s="310"/>
      <c r="E56" s="311"/>
    </row>
    <row r="57" spans="1:5" ht="20.25" customHeight="1" x14ac:dyDescent="0.15">
      <c r="A57" s="282"/>
      <c r="B57" s="309"/>
      <c r="C57" s="39"/>
      <c r="D57" s="335"/>
      <c r="E57" s="336"/>
    </row>
    <row r="58" spans="1:5" ht="20.25" customHeight="1" x14ac:dyDescent="0.15">
      <c r="A58" s="282"/>
      <c r="B58" s="305" t="s">
        <v>41</v>
      </c>
      <c r="C58" s="32"/>
      <c r="D58" s="285"/>
      <c r="E58" s="286"/>
    </row>
    <row r="59" spans="1:5" ht="20.25" customHeight="1" x14ac:dyDescent="0.15">
      <c r="A59" s="282"/>
      <c r="B59" s="305"/>
      <c r="C59" s="38"/>
      <c r="D59" s="310"/>
      <c r="E59" s="311"/>
    </row>
    <row r="60" spans="1:5" ht="20.25" customHeight="1" x14ac:dyDescent="0.15">
      <c r="A60" s="282"/>
      <c r="B60" s="305"/>
      <c r="C60" s="32"/>
      <c r="D60" s="310"/>
      <c r="E60" s="311"/>
    </row>
    <row r="61" spans="1:5" ht="20.25" customHeight="1" x14ac:dyDescent="0.15">
      <c r="A61" s="282"/>
      <c r="B61" s="305"/>
      <c r="C61" s="36"/>
      <c r="D61" s="335"/>
      <c r="E61" s="336"/>
    </row>
    <row r="62" spans="1:5" ht="20.25" customHeight="1" x14ac:dyDescent="0.15">
      <c r="A62" s="282"/>
      <c r="B62" s="301" t="s">
        <v>42</v>
      </c>
      <c r="C62" s="37"/>
      <c r="D62" s="285"/>
      <c r="E62" s="286"/>
    </row>
    <row r="63" spans="1:5" ht="20.25" customHeight="1" x14ac:dyDescent="0.15">
      <c r="A63" s="282"/>
      <c r="B63" s="302"/>
      <c r="C63" s="38"/>
      <c r="D63" s="310"/>
      <c r="E63" s="311"/>
    </row>
    <row r="64" spans="1:5" ht="20.25" customHeight="1" x14ac:dyDescent="0.15">
      <c r="A64" s="282"/>
      <c r="B64" s="303"/>
      <c r="C64" s="38"/>
      <c r="D64" s="310"/>
      <c r="E64" s="311"/>
    </row>
    <row r="65" spans="1:5" ht="20.25" customHeight="1" x14ac:dyDescent="0.15">
      <c r="A65" s="282"/>
      <c r="B65" s="304"/>
      <c r="C65" s="39"/>
      <c r="D65" s="335"/>
      <c r="E65" s="336"/>
    </row>
    <row r="66" spans="1:5" ht="20.25" customHeight="1" x14ac:dyDescent="0.15">
      <c r="A66" s="282"/>
      <c r="B66" s="305" t="s">
        <v>43</v>
      </c>
      <c r="C66" s="32"/>
      <c r="D66" s="285"/>
      <c r="E66" s="286"/>
    </row>
    <row r="67" spans="1:5" ht="20.25" customHeight="1" x14ac:dyDescent="0.15">
      <c r="A67" s="282"/>
      <c r="B67" s="305"/>
      <c r="C67" s="36"/>
      <c r="D67" s="335"/>
      <c r="E67" s="336"/>
    </row>
    <row r="68" spans="1:5" ht="20.25" customHeight="1" x14ac:dyDescent="0.15">
      <c r="A68" s="282"/>
      <c r="B68" s="306" t="s">
        <v>44</v>
      </c>
      <c r="C68" s="37"/>
      <c r="D68" s="285"/>
      <c r="E68" s="286"/>
    </row>
    <row r="69" spans="1:5" ht="20.25" customHeight="1" thickBot="1" x14ac:dyDescent="0.2">
      <c r="A69" s="33"/>
      <c r="B69" s="314"/>
      <c r="C69" s="40"/>
      <c r="D69" s="330"/>
      <c r="E69" s="331"/>
    </row>
    <row r="70" spans="1:5" ht="20.25" customHeight="1" thickTop="1" thickBot="1" x14ac:dyDescent="0.2">
      <c r="A70" s="332" t="s">
        <v>73</v>
      </c>
      <c r="B70" s="333"/>
      <c r="C70" s="87">
        <f>SUM(C42:C69)</f>
        <v>0</v>
      </c>
      <c r="D70" s="88"/>
      <c r="E70" s="89"/>
    </row>
    <row r="71" spans="1:5" ht="20.25" customHeight="1" thickTop="1" x14ac:dyDescent="0.15">
      <c r="A71" s="316" t="s">
        <v>46</v>
      </c>
      <c r="B71" s="317"/>
      <c r="C71" s="34"/>
      <c r="D71" s="312"/>
      <c r="E71" s="313"/>
    </row>
    <row r="72" spans="1:5" ht="20.25" customHeight="1" x14ac:dyDescent="0.15">
      <c r="A72" s="318"/>
      <c r="B72" s="319"/>
      <c r="C72" s="35"/>
      <c r="D72" s="308"/>
      <c r="E72" s="334"/>
    </row>
    <row r="73" spans="1:5" ht="20.25" customHeight="1" thickBot="1" x14ac:dyDescent="0.2">
      <c r="A73" s="318"/>
      <c r="B73" s="319"/>
      <c r="C73" s="48"/>
      <c r="D73" s="314"/>
      <c r="E73" s="315"/>
    </row>
    <row r="74" spans="1:5" ht="20.25" customHeight="1" thickTop="1" thickBot="1" x14ac:dyDescent="0.2">
      <c r="A74" s="320" t="s">
        <v>47</v>
      </c>
      <c r="B74" s="321"/>
      <c r="C74" s="107">
        <f>SUM(C71:C73)</f>
        <v>0</v>
      </c>
      <c r="D74" s="297"/>
      <c r="E74" s="298"/>
    </row>
  </sheetData>
  <mergeCells count="98">
    <mergeCell ref="A74:B74"/>
    <mergeCell ref="D74:E74"/>
    <mergeCell ref="A40:B41"/>
    <mergeCell ref="C40:C41"/>
    <mergeCell ref="D41:E41"/>
    <mergeCell ref="B68:B69"/>
    <mergeCell ref="D68:E68"/>
    <mergeCell ref="D69:E69"/>
    <mergeCell ref="A70:B70"/>
    <mergeCell ref="A71:B73"/>
    <mergeCell ref="D71:E71"/>
    <mergeCell ref="D72:E72"/>
    <mergeCell ref="D73:E73"/>
    <mergeCell ref="B62:B65"/>
    <mergeCell ref="D62:E62"/>
    <mergeCell ref="D64:E64"/>
    <mergeCell ref="D65:E65"/>
    <mergeCell ref="B66:B67"/>
    <mergeCell ref="D66:E66"/>
    <mergeCell ref="D67:E67"/>
    <mergeCell ref="D57:E57"/>
    <mergeCell ref="B58:B61"/>
    <mergeCell ref="D58:E58"/>
    <mergeCell ref="D60:E60"/>
    <mergeCell ref="D61:E61"/>
    <mergeCell ref="D59:E59"/>
    <mergeCell ref="D63:E63"/>
    <mergeCell ref="A42:A68"/>
    <mergeCell ref="B42:B45"/>
    <mergeCell ref="D42:E42"/>
    <mergeCell ref="D44:E44"/>
    <mergeCell ref="D45:E45"/>
    <mergeCell ref="B46:B49"/>
    <mergeCell ref="D46:E46"/>
    <mergeCell ref="D48:E48"/>
    <mergeCell ref="D49:E49"/>
    <mergeCell ref="B50:B53"/>
    <mergeCell ref="D50:E50"/>
    <mergeCell ref="D52:E52"/>
    <mergeCell ref="D53:E53"/>
    <mergeCell ref="B54:B57"/>
    <mergeCell ref="D54:E54"/>
    <mergeCell ref="D56:E56"/>
    <mergeCell ref="A34:B36"/>
    <mergeCell ref="D34:E34"/>
    <mergeCell ref="D35:E35"/>
    <mergeCell ref="A37:B37"/>
    <mergeCell ref="A1:E1"/>
    <mergeCell ref="A2:E2"/>
    <mergeCell ref="A3:B4"/>
    <mergeCell ref="C3:C4"/>
    <mergeCell ref="D3:E3"/>
    <mergeCell ref="B21:B24"/>
    <mergeCell ref="B25:B28"/>
    <mergeCell ref="B29:B30"/>
    <mergeCell ref="B31:B32"/>
    <mergeCell ref="A33:B33"/>
    <mergeCell ref="A5:A31"/>
    <mergeCell ref="B5:B8"/>
    <mergeCell ref="B9:B12"/>
    <mergeCell ref="B13:B16"/>
    <mergeCell ref="B17:B20"/>
    <mergeCell ref="D29:E29"/>
    <mergeCell ref="D7:E7"/>
    <mergeCell ref="D13:E13"/>
    <mergeCell ref="D12:E12"/>
    <mergeCell ref="D5:E5"/>
    <mergeCell ref="D40:E40"/>
    <mergeCell ref="D4:E4"/>
    <mergeCell ref="D20:E20"/>
    <mergeCell ref="D19:E19"/>
    <mergeCell ref="D17:E17"/>
    <mergeCell ref="D16:E16"/>
    <mergeCell ref="D15:E15"/>
    <mergeCell ref="D36:E36"/>
    <mergeCell ref="D37:E37"/>
    <mergeCell ref="D11:E11"/>
    <mergeCell ref="D9:E9"/>
    <mergeCell ref="D8:E8"/>
    <mergeCell ref="D24:E24"/>
    <mergeCell ref="D21:E21"/>
    <mergeCell ref="D23:E23"/>
    <mergeCell ref="D43:E43"/>
    <mergeCell ref="D51:E51"/>
    <mergeCell ref="D47:E47"/>
    <mergeCell ref="D55:E55"/>
    <mergeCell ref="D6:E6"/>
    <mergeCell ref="D10:E10"/>
    <mergeCell ref="D14:E14"/>
    <mergeCell ref="D18:E18"/>
    <mergeCell ref="D22:E22"/>
    <mergeCell ref="D30:E30"/>
    <mergeCell ref="D32:E32"/>
    <mergeCell ref="D31:E31"/>
    <mergeCell ref="D25:E25"/>
    <mergeCell ref="D27:E27"/>
    <mergeCell ref="D28:E28"/>
    <mergeCell ref="D26:E26"/>
  </mergeCells>
  <phoneticPr fontId="2"/>
  <printOptions horizontalCentered="1"/>
  <pageMargins left="0.59055118110236227" right="0.59055118110236227" top="0.59055118110236227" bottom="0.59055118110236227" header="0.51181102362204722" footer="0"/>
  <pageSetup paperSize="9" fitToHeight="0" orientation="portrait" r:id="rId1"/>
  <headerFooter scaleWithDoc="0">
    <oddHeader>&amp;L別記様式２－３（２）</oddHeader>
  </headerFooter>
  <rowBreaks count="1" manualBreakCount="1">
    <brk id="38"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8B7AD-BA89-49B0-A07C-76C137F81DFB}">
  <sheetPr>
    <pageSetUpPr fitToPage="1"/>
  </sheetPr>
  <dimension ref="A1:E74"/>
  <sheetViews>
    <sheetView view="pageBreakPreview" zoomScaleNormal="100" zoomScaleSheetLayoutView="100" workbookViewId="0">
      <selection sqref="A1:E1"/>
    </sheetView>
  </sheetViews>
  <sheetFormatPr defaultColWidth="9" defaultRowHeight="12.75" x14ac:dyDescent="0.15"/>
  <cols>
    <col min="1" max="1" width="3" style="1" customWidth="1"/>
    <col min="2" max="2" width="18.375" style="1" customWidth="1"/>
    <col min="3" max="3" width="11.625" style="1" customWidth="1"/>
    <col min="4" max="4" width="26.625" style="1" customWidth="1"/>
    <col min="5" max="5" width="32.625" style="1" customWidth="1"/>
    <col min="6" max="16384" width="9" style="1"/>
  </cols>
  <sheetData>
    <row r="1" spans="1:5" ht="46.5" customHeight="1" x14ac:dyDescent="0.15">
      <c r="A1" s="267" t="s">
        <v>66</v>
      </c>
      <c r="B1" s="267"/>
      <c r="C1" s="267"/>
      <c r="D1" s="267"/>
      <c r="E1" s="267"/>
    </row>
    <row r="2" spans="1:5" ht="20.25" customHeight="1" thickBot="1" x14ac:dyDescent="0.2">
      <c r="A2" s="268" t="s">
        <v>79</v>
      </c>
      <c r="B2" s="268"/>
      <c r="C2" s="268"/>
      <c r="D2" s="268"/>
      <c r="E2" s="268"/>
    </row>
    <row r="3" spans="1:5" s="10" customFormat="1" ht="20.25" customHeight="1" x14ac:dyDescent="0.15">
      <c r="A3" s="269" t="s">
        <v>34</v>
      </c>
      <c r="B3" s="270"/>
      <c r="C3" s="273" t="s">
        <v>35</v>
      </c>
      <c r="D3" s="275" t="s">
        <v>71</v>
      </c>
      <c r="E3" s="276"/>
    </row>
    <row r="4" spans="1:5" s="10" customFormat="1" ht="20.25" customHeight="1" thickBot="1" x14ac:dyDescent="0.2">
      <c r="A4" s="271"/>
      <c r="B4" s="272"/>
      <c r="C4" s="274"/>
      <c r="D4" s="326" t="s">
        <v>80</v>
      </c>
      <c r="E4" s="327"/>
    </row>
    <row r="5" spans="1:5" ht="20.25" customHeight="1" thickTop="1" x14ac:dyDescent="0.15">
      <c r="A5" s="282" t="s">
        <v>36</v>
      </c>
      <c r="B5" s="300" t="s">
        <v>37</v>
      </c>
      <c r="C5" s="31"/>
      <c r="D5" s="328"/>
      <c r="E5" s="329"/>
    </row>
    <row r="6" spans="1:5" ht="20.25" customHeight="1" x14ac:dyDescent="0.15">
      <c r="A6" s="282"/>
      <c r="B6" s="300"/>
      <c r="C6" s="32"/>
      <c r="D6" s="310"/>
      <c r="E6" s="311"/>
    </row>
    <row r="7" spans="1:5" ht="20.25" customHeight="1" x14ac:dyDescent="0.15">
      <c r="A7" s="282"/>
      <c r="B7" s="300"/>
      <c r="C7" s="32"/>
      <c r="D7" s="310"/>
      <c r="E7" s="311"/>
    </row>
    <row r="8" spans="1:5" ht="20.25" customHeight="1" x14ac:dyDescent="0.15">
      <c r="A8" s="282"/>
      <c r="B8" s="300"/>
      <c r="C8" s="36"/>
      <c r="D8" s="335"/>
      <c r="E8" s="336"/>
    </row>
    <row r="9" spans="1:5" ht="20.25" customHeight="1" x14ac:dyDescent="0.15">
      <c r="A9" s="282"/>
      <c r="B9" s="301" t="s">
        <v>38</v>
      </c>
      <c r="C9" s="37"/>
      <c r="D9" s="285"/>
      <c r="E9" s="286"/>
    </row>
    <row r="10" spans="1:5" ht="20.25" customHeight="1" x14ac:dyDescent="0.15">
      <c r="A10" s="282"/>
      <c r="B10" s="302"/>
      <c r="C10" s="32"/>
      <c r="D10" s="310"/>
      <c r="E10" s="311"/>
    </row>
    <row r="11" spans="1:5" ht="20.25" customHeight="1" x14ac:dyDescent="0.15">
      <c r="A11" s="282"/>
      <c r="B11" s="303"/>
      <c r="C11" s="38"/>
      <c r="D11" s="310"/>
      <c r="E11" s="311"/>
    </row>
    <row r="12" spans="1:5" ht="20.25" customHeight="1" x14ac:dyDescent="0.15">
      <c r="A12" s="282"/>
      <c r="B12" s="304"/>
      <c r="C12" s="39"/>
      <c r="D12" s="335"/>
      <c r="E12" s="336"/>
    </row>
    <row r="13" spans="1:5" ht="20.25" customHeight="1" x14ac:dyDescent="0.15">
      <c r="A13" s="282"/>
      <c r="B13" s="305" t="s">
        <v>39</v>
      </c>
      <c r="C13" s="32"/>
      <c r="D13" s="285"/>
      <c r="E13" s="286"/>
    </row>
    <row r="14" spans="1:5" ht="20.25" customHeight="1" x14ac:dyDescent="0.15">
      <c r="A14" s="282"/>
      <c r="B14" s="305"/>
      <c r="C14" s="32"/>
      <c r="D14" s="310"/>
      <c r="E14" s="311"/>
    </row>
    <row r="15" spans="1:5" ht="20.25" customHeight="1" x14ac:dyDescent="0.15">
      <c r="A15" s="282"/>
      <c r="B15" s="305"/>
      <c r="C15" s="32"/>
      <c r="D15" s="310"/>
      <c r="E15" s="311"/>
    </row>
    <row r="16" spans="1:5" ht="20.25" customHeight="1" x14ac:dyDescent="0.15">
      <c r="A16" s="282"/>
      <c r="B16" s="305"/>
      <c r="C16" s="36"/>
      <c r="D16" s="335"/>
      <c r="E16" s="336"/>
    </row>
    <row r="17" spans="1:5" ht="20.25" customHeight="1" x14ac:dyDescent="0.15">
      <c r="A17" s="282"/>
      <c r="B17" s="306" t="s">
        <v>40</v>
      </c>
      <c r="C17" s="37"/>
      <c r="D17" s="285"/>
      <c r="E17" s="286"/>
    </row>
    <row r="18" spans="1:5" ht="20.25" customHeight="1" x14ac:dyDescent="0.15">
      <c r="A18" s="282"/>
      <c r="B18" s="307"/>
      <c r="C18" s="32"/>
      <c r="D18" s="310"/>
      <c r="E18" s="311"/>
    </row>
    <row r="19" spans="1:5" ht="20.25" customHeight="1" x14ac:dyDescent="0.15">
      <c r="A19" s="282"/>
      <c r="B19" s="308"/>
      <c r="C19" s="38"/>
      <c r="D19" s="310"/>
      <c r="E19" s="311"/>
    </row>
    <row r="20" spans="1:5" ht="20.25" customHeight="1" x14ac:dyDescent="0.15">
      <c r="A20" s="282"/>
      <c r="B20" s="309"/>
      <c r="C20" s="39"/>
      <c r="D20" s="335"/>
      <c r="E20" s="336"/>
    </row>
    <row r="21" spans="1:5" ht="20.25" customHeight="1" x14ac:dyDescent="0.15">
      <c r="A21" s="282"/>
      <c r="B21" s="305" t="s">
        <v>41</v>
      </c>
      <c r="C21" s="32"/>
      <c r="D21" s="285"/>
      <c r="E21" s="286"/>
    </row>
    <row r="22" spans="1:5" ht="20.25" customHeight="1" x14ac:dyDescent="0.15">
      <c r="A22" s="282"/>
      <c r="B22" s="305"/>
      <c r="C22" s="32"/>
      <c r="D22" s="310"/>
      <c r="E22" s="311"/>
    </row>
    <row r="23" spans="1:5" ht="20.25" customHeight="1" x14ac:dyDescent="0.15">
      <c r="A23" s="282"/>
      <c r="B23" s="305"/>
      <c r="C23" s="32"/>
      <c r="D23" s="310"/>
      <c r="E23" s="311"/>
    </row>
    <row r="24" spans="1:5" ht="20.25" customHeight="1" x14ac:dyDescent="0.15">
      <c r="A24" s="282"/>
      <c r="B24" s="305"/>
      <c r="C24" s="36"/>
      <c r="D24" s="335"/>
      <c r="E24" s="336"/>
    </row>
    <row r="25" spans="1:5" ht="20.25" customHeight="1" x14ac:dyDescent="0.15">
      <c r="A25" s="282"/>
      <c r="B25" s="301" t="s">
        <v>42</v>
      </c>
      <c r="C25" s="37"/>
      <c r="D25" s="285"/>
      <c r="E25" s="286"/>
    </row>
    <row r="26" spans="1:5" ht="20.25" customHeight="1" x14ac:dyDescent="0.15">
      <c r="A26" s="282"/>
      <c r="B26" s="302"/>
      <c r="C26" s="32"/>
      <c r="D26" s="310"/>
      <c r="E26" s="311"/>
    </row>
    <row r="27" spans="1:5" ht="20.25" customHeight="1" x14ac:dyDescent="0.15">
      <c r="A27" s="282"/>
      <c r="B27" s="303"/>
      <c r="C27" s="38"/>
      <c r="D27" s="310"/>
      <c r="E27" s="311"/>
    </row>
    <row r="28" spans="1:5" ht="20.25" customHeight="1" x14ac:dyDescent="0.15">
      <c r="A28" s="282"/>
      <c r="B28" s="304"/>
      <c r="C28" s="39"/>
      <c r="D28" s="335"/>
      <c r="E28" s="336"/>
    </row>
    <row r="29" spans="1:5" ht="20.25" customHeight="1" x14ac:dyDescent="0.15">
      <c r="A29" s="282"/>
      <c r="B29" s="305" t="s">
        <v>43</v>
      </c>
      <c r="C29" s="32"/>
      <c r="D29" s="285"/>
      <c r="E29" s="286"/>
    </row>
    <row r="30" spans="1:5" ht="20.25" customHeight="1" x14ac:dyDescent="0.15">
      <c r="A30" s="282"/>
      <c r="B30" s="305"/>
      <c r="C30" s="36"/>
      <c r="D30" s="335"/>
      <c r="E30" s="336"/>
    </row>
    <row r="31" spans="1:5" ht="20.25" customHeight="1" x14ac:dyDescent="0.15">
      <c r="A31" s="282"/>
      <c r="B31" s="306" t="s">
        <v>44</v>
      </c>
      <c r="C31" s="37"/>
      <c r="D31" s="285"/>
      <c r="E31" s="286"/>
    </row>
    <row r="32" spans="1:5" ht="20.25" customHeight="1" thickBot="1" x14ac:dyDescent="0.2">
      <c r="A32" s="33"/>
      <c r="B32" s="314"/>
      <c r="C32" s="40"/>
      <c r="D32" s="330"/>
      <c r="E32" s="331"/>
    </row>
    <row r="33" spans="1:5" ht="20.25" customHeight="1" thickTop="1" thickBot="1" x14ac:dyDescent="0.2">
      <c r="A33" s="332" t="s">
        <v>45</v>
      </c>
      <c r="B33" s="333"/>
      <c r="C33" s="87">
        <f>SUM(C5:C32)</f>
        <v>0</v>
      </c>
      <c r="D33" s="88"/>
      <c r="E33" s="89"/>
    </row>
    <row r="34" spans="1:5" ht="20.25" customHeight="1" thickTop="1" x14ac:dyDescent="0.15">
      <c r="A34" s="316" t="s">
        <v>46</v>
      </c>
      <c r="B34" s="317"/>
      <c r="C34" s="34"/>
      <c r="D34" s="312"/>
      <c r="E34" s="313"/>
    </row>
    <row r="35" spans="1:5" ht="20.25" customHeight="1" x14ac:dyDescent="0.15">
      <c r="A35" s="318"/>
      <c r="B35" s="319"/>
      <c r="C35" s="35"/>
      <c r="D35" s="308"/>
      <c r="E35" s="334"/>
    </row>
    <row r="36" spans="1:5" ht="20.25" customHeight="1" thickBot="1" x14ac:dyDescent="0.2">
      <c r="A36" s="318"/>
      <c r="B36" s="319"/>
      <c r="C36" s="48"/>
      <c r="D36" s="314"/>
      <c r="E36" s="315"/>
    </row>
    <row r="37" spans="1:5" ht="20.25" customHeight="1" thickTop="1" thickBot="1" x14ac:dyDescent="0.2">
      <c r="A37" s="320" t="s">
        <v>72</v>
      </c>
      <c r="B37" s="321"/>
      <c r="C37" s="107">
        <f>SUM(C34:C36)</f>
        <v>0</v>
      </c>
      <c r="D37" s="297"/>
      <c r="E37" s="298"/>
    </row>
    <row r="38" spans="1:5" ht="11.25" customHeight="1" x14ac:dyDescent="0.15"/>
    <row r="39" spans="1:5" ht="11.25" customHeight="1" thickBot="1" x14ac:dyDescent="0.2"/>
    <row r="40" spans="1:5" s="10" customFormat="1" ht="20.25" customHeight="1" x14ac:dyDescent="0.15">
      <c r="A40" s="269" t="s">
        <v>34</v>
      </c>
      <c r="B40" s="270"/>
      <c r="C40" s="273" t="s">
        <v>35</v>
      </c>
      <c r="D40" s="275" t="s">
        <v>71</v>
      </c>
      <c r="E40" s="276"/>
    </row>
    <row r="41" spans="1:5" s="10" customFormat="1" ht="20.25" customHeight="1" thickBot="1" x14ac:dyDescent="0.2">
      <c r="A41" s="271"/>
      <c r="B41" s="272"/>
      <c r="C41" s="274"/>
      <c r="D41" s="326" t="s">
        <v>81</v>
      </c>
      <c r="E41" s="327"/>
    </row>
    <row r="42" spans="1:5" ht="20.25" customHeight="1" thickTop="1" x14ac:dyDescent="0.15">
      <c r="A42" s="282" t="s">
        <v>36</v>
      </c>
      <c r="B42" s="300" t="s">
        <v>37</v>
      </c>
      <c r="C42" s="31"/>
      <c r="D42" s="328"/>
      <c r="E42" s="329"/>
    </row>
    <row r="43" spans="1:5" ht="20.25" customHeight="1" x14ac:dyDescent="0.15">
      <c r="A43" s="282"/>
      <c r="B43" s="300"/>
      <c r="C43" s="32"/>
      <c r="D43" s="310"/>
      <c r="E43" s="311"/>
    </row>
    <row r="44" spans="1:5" ht="20.25" customHeight="1" x14ac:dyDescent="0.15">
      <c r="A44" s="282"/>
      <c r="B44" s="300"/>
      <c r="C44" s="32"/>
      <c r="D44" s="310"/>
      <c r="E44" s="311"/>
    </row>
    <row r="45" spans="1:5" ht="20.25" customHeight="1" x14ac:dyDescent="0.15">
      <c r="A45" s="282"/>
      <c r="B45" s="300"/>
      <c r="C45" s="36"/>
      <c r="D45" s="335"/>
      <c r="E45" s="336"/>
    </row>
    <row r="46" spans="1:5" ht="20.25" customHeight="1" x14ac:dyDescent="0.15">
      <c r="A46" s="282"/>
      <c r="B46" s="301" t="s">
        <v>38</v>
      </c>
      <c r="C46" s="37"/>
      <c r="D46" s="285"/>
      <c r="E46" s="286"/>
    </row>
    <row r="47" spans="1:5" ht="20.25" customHeight="1" x14ac:dyDescent="0.15">
      <c r="A47" s="282"/>
      <c r="B47" s="302"/>
      <c r="C47" s="32"/>
      <c r="D47" s="310"/>
      <c r="E47" s="311"/>
    </row>
    <row r="48" spans="1:5" ht="20.25" customHeight="1" x14ac:dyDescent="0.15">
      <c r="A48" s="282"/>
      <c r="B48" s="303"/>
      <c r="C48" s="38"/>
      <c r="D48" s="310"/>
      <c r="E48" s="311"/>
    </row>
    <row r="49" spans="1:5" ht="20.25" customHeight="1" x14ac:dyDescent="0.15">
      <c r="A49" s="282"/>
      <c r="B49" s="304"/>
      <c r="C49" s="39"/>
      <c r="D49" s="335"/>
      <c r="E49" s="336"/>
    </row>
    <row r="50" spans="1:5" ht="20.25" customHeight="1" x14ac:dyDescent="0.15">
      <c r="A50" s="282"/>
      <c r="B50" s="305" t="s">
        <v>39</v>
      </c>
      <c r="C50" s="32"/>
      <c r="D50" s="285"/>
      <c r="E50" s="286"/>
    </row>
    <row r="51" spans="1:5" ht="20.25" customHeight="1" x14ac:dyDescent="0.15">
      <c r="A51" s="282"/>
      <c r="B51" s="305"/>
      <c r="C51" s="32"/>
      <c r="D51" s="310"/>
      <c r="E51" s="311"/>
    </row>
    <row r="52" spans="1:5" ht="20.25" customHeight="1" x14ac:dyDescent="0.15">
      <c r="A52" s="282"/>
      <c r="B52" s="305"/>
      <c r="C52" s="32"/>
      <c r="D52" s="310"/>
      <c r="E52" s="311"/>
    </row>
    <row r="53" spans="1:5" ht="20.25" customHeight="1" x14ac:dyDescent="0.15">
      <c r="A53" s="282"/>
      <c r="B53" s="305"/>
      <c r="C53" s="36"/>
      <c r="D53" s="335"/>
      <c r="E53" s="336"/>
    </row>
    <row r="54" spans="1:5" ht="20.25" customHeight="1" x14ac:dyDescent="0.15">
      <c r="A54" s="282"/>
      <c r="B54" s="306" t="s">
        <v>40</v>
      </c>
      <c r="C54" s="37"/>
      <c r="D54" s="285"/>
      <c r="E54" s="286"/>
    </row>
    <row r="55" spans="1:5" ht="20.25" customHeight="1" x14ac:dyDescent="0.15">
      <c r="A55" s="282"/>
      <c r="B55" s="307"/>
      <c r="C55" s="32"/>
      <c r="D55" s="310"/>
      <c r="E55" s="311"/>
    </row>
    <row r="56" spans="1:5" ht="20.25" customHeight="1" x14ac:dyDescent="0.15">
      <c r="A56" s="282"/>
      <c r="B56" s="308"/>
      <c r="C56" s="38"/>
      <c r="D56" s="310"/>
      <c r="E56" s="311"/>
    </row>
    <row r="57" spans="1:5" ht="20.25" customHeight="1" x14ac:dyDescent="0.15">
      <c r="A57" s="282"/>
      <c r="B57" s="309"/>
      <c r="C57" s="39"/>
      <c r="D57" s="335"/>
      <c r="E57" s="336"/>
    </row>
    <row r="58" spans="1:5" ht="20.25" customHeight="1" x14ac:dyDescent="0.15">
      <c r="A58" s="282"/>
      <c r="B58" s="305" t="s">
        <v>41</v>
      </c>
      <c r="C58" s="32"/>
      <c r="D58" s="285"/>
      <c r="E58" s="286"/>
    </row>
    <row r="59" spans="1:5" ht="20.25" customHeight="1" x14ac:dyDescent="0.15">
      <c r="A59" s="282"/>
      <c r="B59" s="305"/>
      <c r="C59" s="32"/>
      <c r="D59" s="310"/>
      <c r="E59" s="311"/>
    </row>
    <row r="60" spans="1:5" ht="20.25" customHeight="1" x14ac:dyDescent="0.15">
      <c r="A60" s="282"/>
      <c r="B60" s="305"/>
      <c r="C60" s="32"/>
      <c r="D60" s="310"/>
      <c r="E60" s="311"/>
    </row>
    <row r="61" spans="1:5" ht="20.25" customHeight="1" x14ac:dyDescent="0.15">
      <c r="A61" s="282"/>
      <c r="B61" s="305"/>
      <c r="C61" s="36"/>
      <c r="D61" s="335"/>
      <c r="E61" s="336"/>
    </row>
    <row r="62" spans="1:5" ht="20.25" customHeight="1" x14ac:dyDescent="0.15">
      <c r="A62" s="282"/>
      <c r="B62" s="301" t="s">
        <v>42</v>
      </c>
      <c r="C62" s="37"/>
      <c r="D62" s="285"/>
      <c r="E62" s="286"/>
    </row>
    <row r="63" spans="1:5" ht="20.25" customHeight="1" x14ac:dyDescent="0.15">
      <c r="A63" s="282"/>
      <c r="B63" s="302"/>
      <c r="C63" s="32"/>
      <c r="D63" s="310"/>
      <c r="E63" s="311"/>
    </row>
    <row r="64" spans="1:5" ht="20.25" customHeight="1" x14ac:dyDescent="0.15">
      <c r="A64" s="282"/>
      <c r="B64" s="303"/>
      <c r="C64" s="38"/>
      <c r="D64" s="310"/>
      <c r="E64" s="311"/>
    </row>
    <row r="65" spans="1:5" ht="20.25" customHeight="1" x14ac:dyDescent="0.15">
      <c r="A65" s="282"/>
      <c r="B65" s="304"/>
      <c r="C65" s="39"/>
      <c r="D65" s="335"/>
      <c r="E65" s="336"/>
    </row>
    <row r="66" spans="1:5" ht="20.25" customHeight="1" x14ac:dyDescent="0.15">
      <c r="A66" s="282"/>
      <c r="B66" s="305" t="s">
        <v>43</v>
      </c>
      <c r="C66" s="32"/>
      <c r="D66" s="285"/>
      <c r="E66" s="286"/>
    </row>
    <row r="67" spans="1:5" ht="20.25" customHeight="1" x14ac:dyDescent="0.15">
      <c r="A67" s="282"/>
      <c r="B67" s="305"/>
      <c r="C67" s="36"/>
      <c r="D67" s="335"/>
      <c r="E67" s="336"/>
    </row>
    <row r="68" spans="1:5" ht="20.25" customHeight="1" x14ac:dyDescent="0.15">
      <c r="A68" s="282"/>
      <c r="B68" s="306" t="s">
        <v>44</v>
      </c>
      <c r="C68" s="37"/>
      <c r="D68" s="285"/>
      <c r="E68" s="286"/>
    </row>
    <row r="69" spans="1:5" ht="20.25" customHeight="1" thickBot="1" x14ac:dyDescent="0.2">
      <c r="A69" s="33"/>
      <c r="B69" s="314"/>
      <c r="C69" s="40"/>
      <c r="D69" s="330"/>
      <c r="E69" s="331"/>
    </row>
    <row r="70" spans="1:5" ht="20.25" customHeight="1" thickTop="1" thickBot="1" x14ac:dyDescent="0.2">
      <c r="A70" s="332" t="s">
        <v>73</v>
      </c>
      <c r="B70" s="333"/>
      <c r="C70" s="87">
        <f>SUM(C42:C69)</f>
        <v>0</v>
      </c>
      <c r="D70" s="88"/>
      <c r="E70" s="89"/>
    </row>
    <row r="71" spans="1:5" ht="20.25" customHeight="1" thickTop="1" x14ac:dyDescent="0.15">
      <c r="A71" s="316" t="s">
        <v>46</v>
      </c>
      <c r="B71" s="317"/>
      <c r="C71" s="34"/>
      <c r="D71" s="312"/>
      <c r="E71" s="313"/>
    </row>
    <row r="72" spans="1:5" ht="20.25" customHeight="1" x14ac:dyDescent="0.15">
      <c r="A72" s="318"/>
      <c r="B72" s="319"/>
      <c r="C72" s="35"/>
      <c r="D72" s="308"/>
      <c r="E72" s="334"/>
    </row>
    <row r="73" spans="1:5" ht="20.25" customHeight="1" thickBot="1" x14ac:dyDescent="0.2">
      <c r="A73" s="318"/>
      <c r="B73" s="319"/>
      <c r="C73" s="48"/>
      <c r="D73" s="314"/>
      <c r="E73" s="315"/>
    </row>
    <row r="74" spans="1:5" ht="20.25" customHeight="1" thickTop="1" thickBot="1" x14ac:dyDescent="0.2">
      <c r="A74" s="320" t="s">
        <v>47</v>
      </c>
      <c r="B74" s="321"/>
      <c r="C74" s="107">
        <f>SUM(C71:C73)</f>
        <v>0</v>
      </c>
      <c r="D74" s="297"/>
      <c r="E74" s="298"/>
    </row>
  </sheetData>
  <mergeCells count="98">
    <mergeCell ref="D43:E43"/>
    <mergeCell ref="D47:E47"/>
    <mergeCell ref="D51:E51"/>
    <mergeCell ref="D55:E55"/>
    <mergeCell ref="D59:E59"/>
    <mergeCell ref="D10:E10"/>
    <mergeCell ref="D14:E14"/>
    <mergeCell ref="D18:E18"/>
    <mergeCell ref="D22:E22"/>
    <mergeCell ref="D26:E26"/>
    <mergeCell ref="A74:B74"/>
    <mergeCell ref="D74:E74"/>
    <mergeCell ref="A70:B70"/>
    <mergeCell ref="A71:B73"/>
    <mergeCell ref="D71:E71"/>
    <mergeCell ref="D72:E72"/>
    <mergeCell ref="D73:E73"/>
    <mergeCell ref="B66:B67"/>
    <mergeCell ref="D66:E66"/>
    <mergeCell ref="D67:E67"/>
    <mergeCell ref="B68:B69"/>
    <mergeCell ref="D68:E68"/>
    <mergeCell ref="D69:E69"/>
    <mergeCell ref="B58:B61"/>
    <mergeCell ref="D58:E58"/>
    <mergeCell ref="D60:E60"/>
    <mergeCell ref="D61:E61"/>
    <mergeCell ref="B62:B65"/>
    <mergeCell ref="D62:E62"/>
    <mergeCell ref="D64:E64"/>
    <mergeCell ref="D65:E65"/>
    <mergeCell ref="D63:E63"/>
    <mergeCell ref="D53:E53"/>
    <mergeCell ref="B54:B57"/>
    <mergeCell ref="D54:E54"/>
    <mergeCell ref="D56:E56"/>
    <mergeCell ref="D57:E57"/>
    <mergeCell ref="A40:B41"/>
    <mergeCell ref="C40:C41"/>
    <mergeCell ref="D40:E40"/>
    <mergeCell ref="D41:E41"/>
    <mergeCell ref="A42:A68"/>
    <mergeCell ref="B42:B45"/>
    <mergeCell ref="D42:E42"/>
    <mergeCell ref="D44:E44"/>
    <mergeCell ref="D45:E45"/>
    <mergeCell ref="B46:B49"/>
    <mergeCell ref="D46:E46"/>
    <mergeCell ref="D48:E48"/>
    <mergeCell ref="D49:E49"/>
    <mergeCell ref="B50:B53"/>
    <mergeCell ref="D50:E50"/>
    <mergeCell ref="D52:E52"/>
    <mergeCell ref="A33:B33"/>
    <mergeCell ref="A34:B36"/>
    <mergeCell ref="D34:E34"/>
    <mergeCell ref="D35:E35"/>
    <mergeCell ref="D36:E36"/>
    <mergeCell ref="B25:B28"/>
    <mergeCell ref="D25:E25"/>
    <mergeCell ref="D27:E27"/>
    <mergeCell ref="D28:E28"/>
    <mergeCell ref="A37:B37"/>
    <mergeCell ref="D37:E37"/>
    <mergeCell ref="B29:B30"/>
    <mergeCell ref="D29:E29"/>
    <mergeCell ref="D30:E30"/>
    <mergeCell ref="B31:B32"/>
    <mergeCell ref="D31:E31"/>
    <mergeCell ref="D32:E32"/>
    <mergeCell ref="A5:A31"/>
    <mergeCell ref="B5:B8"/>
    <mergeCell ref="D5:E5"/>
    <mergeCell ref="D7:E7"/>
    <mergeCell ref="B17:B20"/>
    <mergeCell ref="D17:E17"/>
    <mergeCell ref="D19:E19"/>
    <mergeCell ref="D20:E20"/>
    <mergeCell ref="B21:B24"/>
    <mergeCell ref="D21:E21"/>
    <mergeCell ref="D23:E23"/>
    <mergeCell ref="D24:E24"/>
    <mergeCell ref="D12:E12"/>
    <mergeCell ref="B13:B16"/>
    <mergeCell ref="A1:E1"/>
    <mergeCell ref="A2:E2"/>
    <mergeCell ref="A3:B4"/>
    <mergeCell ref="C3:C4"/>
    <mergeCell ref="D3:E3"/>
    <mergeCell ref="D4:E4"/>
    <mergeCell ref="D13:E13"/>
    <mergeCell ref="D15:E15"/>
    <mergeCell ref="D16:E16"/>
    <mergeCell ref="D8:E8"/>
    <mergeCell ref="B9:B12"/>
    <mergeCell ref="D9:E9"/>
    <mergeCell ref="D11:E11"/>
    <mergeCell ref="D6:E6"/>
  </mergeCells>
  <phoneticPr fontId="2"/>
  <printOptions horizontalCentered="1"/>
  <pageMargins left="0.59055118110236227" right="0.59055118110236227" top="0.59055118110236227" bottom="0.59055118110236227" header="0.51181102362204722" footer="0"/>
  <pageSetup paperSize="9" fitToHeight="0" orientation="portrait" r:id="rId1"/>
  <headerFooter scaleWithDoc="0">
    <oddHeader>&amp;L別記様式２－３（２）</oddHeader>
  </headerFooter>
  <rowBreaks count="1" manualBreakCount="1">
    <brk id="3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0299666-6b0b-4bdd-8137-983c60bd3c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D57912FB3157C4EB40E50A5FE305EBF" ma:contentTypeVersion="17" ma:contentTypeDescription="新しいドキュメントを作成します。" ma:contentTypeScope="" ma:versionID="dced2de0032ac73142f784e11435ade4">
  <xsd:schema xmlns:xsd="http://www.w3.org/2001/XMLSchema" xmlns:xs="http://www.w3.org/2001/XMLSchema" xmlns:p="http://schemas.microsoft.com/office/2006/metadata/properties" xmlns:ns3="7b724e9c-e516-42a8-8041-206f214e8eb9" xmlns:ns4="90299666-6b0b-4bdd-8137-983c60bd3cfe" targetNamespace="http://schemas.microsoft.com/office/2006/metadata/properties" ma:root="true" ma:fieldsID="fd8f7a65d44b76e347961c9b06a9db2f" ns3:_="" ns4:_="">
    <xsd:import namespace="7b724e9c-e516-42a8-8041-206f214e8eb9"/>
    <xsd:import namespace="90299666-6b0b-4bdd-8137-983c60bd3cf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24e9c-e516-42a8-8041-206f214e8e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0299666-6b0b-4bdd-8137-983c60bd3cf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A88A51-A793-478B-978A-3F13CD35D4E3}">
  <ds:schemaRefs>
    <ds:schemaRef ds:uri="http://schemas.openxmlformats.org/package/2006/metadata/core-properties"/>
    <ds:schemaRef ds:uri="7b724e9c-e516-42a8-8041-206f214e8eb9"/>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90299666-6b0b-4bdd-8137-983c60bd3cfe"/>
    <ds:schemaRef ds:uri="http://schemas.microsoft.com/office/2006/metadata/properties"/>
  </ds:schemaRefs>
</ds:datastoreItem>
</file>

<file path=customXml/itemProps2.xml><?xml version="1.0" encoding="utf-8"?>
<ds:datastoreItem xmlns:ds="http://schemas.openxmlformats.org/officeDocument/2006/customXml" ds:itemID="{520F7B0A-2D53-4C8B-BD6A-7F113809D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24e9c-e516-42a8-8041-206f214e8eb9"/>
    <ds:schemaRef ds:uri="90299666-6b0b-4bdd-8137-983c60bd3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D41F21-0834-4390-A629-7CA5CE1FD3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様式(2-1)事業計画書</vt:lpstr>
      <vt:lpstr>様式(2-2(1))1年目実施計画書</vt:lpstr>
      <vt:lpstr>様式(2-2(2))2年目実施計画書</vt:lpstr>
      <vt:lpstr>別記様式(2-3(1))1年目予算内訳【全体】</vt:lpstr>
      <vt:lpstr>別記様式(2-3(1))1年目予算内訳【実施団体分】</vt:lpstr>
      <vt:lpstr>別記様式(2-3(1))1年目予算内訳【選定市町村分】</vt:lpstr>
      <vt:lpstr>別記様式(2-3(2))2年目予算内訳【全体】</vt:lpstr>
      <vt:lpstr>別記様式(2-3(2))2年目予算内訳【実施団体分】</vt:lpstr>
      <vt:lpstr>別記様式(2-3(2))2年目予算内訳【選定市町村分】</vt:lpstr>
      <vt:lpstr>'別記様式(2-3(1))1年目予算内訳【実施団体分】'!Print_Area</vt:lpstr>
      <vt:lpstr>'別記様式(2-3(1))1年目予算内訳【選定市町村分】'!Print_Area</vt:lpstr>
      <vt:lpstr>'別記様式(2-3(1))1年目予算内訳【全体】'!Print_Area</vt:lpstr>
      <vt:lpstr>'別記様式(2-3(2))2年目予算内訳【実施団体分】'!Print_Area</vt:lpstr>
      <vt:lpstr>'別記様式(2-3(2))2年目予算内訳【選定市町村分】'!Print_Area</vt:lpstr>
      <vt:lpstr>'別記様式(2-3(2))2年目予算内訳【全体】'!Print_Area</vt:lpstr>
      <vt:lpstr>'様式(2-2(1))1年目実施計画書'!Print_Area</vt:lpstr>
      <vt:lpstr>'様式(2-2(2))2年目実施計画書'!Print_Area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（財）地域創造</dc:creator>
  <cp:keywords/>
  <dc:description/>
  <cp:lastModifiedBy>溝上 有華</cp:lastModifiedBy>
  <cp:revision/>
  <cp:lastPrinted>2024-06-17T01:29:05Z</cp:lastPrinted>
  <dcterms:created xsi:type="dcterms:W3CDTF">2006-08-31T05:41:13Z</dcterms:created>
  <dcterms:modified xsi:type="dcterms:W3CDTF">2024-06-17T01:35:22Z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0x0101006D57912FB3157C4EB40E50A5FE305EBF</vt:lpwstr>
  </property>
</Properties>
</file>